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mspoljaric\Desktop\Izračun ostvarenja\2024\08\objava na netu\"/>
    </mc:Choice>
  </mc:AlternateContent>
  <bookViews>
    <workbookView xWindow="0" yWindow="0" windowWidth="28800" windowHeight="12900"/>
  </bookViews>
  <sheets>
    <sheet name="08" sheetId="2" r:id="rId1"/>
  </sheets>
  <definedNames>
    <definedName name="_xlnm._FilterDatabase" localSheetId="0" hidden="1">'08'!$A$3:$R$2691</definedName>
    <definedName name="čl15st3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00" i="2" l="1"/>
  <c r="A196" i="2" s="1"/>
  <c r="A5" i="2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292" i="2" l="1"/>
  <c r="A197" i="2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A240" i="2" s="1"/>
  <c r="A241" i="2" s="1"/>
  <c r="A242" i="2" s="1"/>
  <c r="A243" i="2" s="1"/>
  <c r="A244" i="2" s="1"/>
  <c r="A245" i="2" s="1"/>
  <c r="A246" i="2" s="1"/>
  <c r="A247" i="2" s="1"/>
  <c r="A248" i="2" s="1"/>
  <c r="A249" i="2" s="1"/>
  <c r="A250" i="2" s="1"/>
  <c r="A251" i="2" s="1"/>
  <c r="A252" i="2" s="1"/>
  <c r="A253" i="2" s="1"/>
  <c r="A254" i="2" s="1"/>
  <c r="A255" i="2" s="1"/>
  <c r="A256" i="2" s="1"/>
  <c r="A257" i="2" s="1"/>
  <c r="A258" i="2" s="1"/>
  <c r="A259" i="2" s="1"/>
  <c r="A260" i="2" s="1"/>
  <c r="A261" i="2" s="1"/>
  <c r="A262" i="2" s="1"/>
  <c r="A263" i="2" s="1"/>
  <c r="A264" i="2" s="1"/>
  <c r="A265" i="2" s="1"/>
  <c r="A266" i="2" s="1"/>
  <c r="A267" i="2" s="1"/>
  <c r="A268" i="2" s="1"/>
  <c r="A269" i="2" s="1"/>
  <c r="A270" i="2" s="1"/>
  <c r="A271" i="2" s="1"/>
  <c r="A272" i="2" s="1"/>
  <c r="A273" i="2" s="1"/>
  <c r="A274" i="2" s="1"/>
  <c r="A275" i="2" s="1"/>
  <c r="A276" i="2" s="1"/>
  <c r="A277" i="2" s="1"/>
  <c r="A278" i="2" s="1"/>
  <c r="A279" i="2" s="1"/>
  <c r="A280" i="2" s="1"/>
  <c r="A281" i="2" s="1"/>
  <c r="A282" i="2" s="1"/>
  <c r="A283" i="2" s="1"/>
  <c r="A284" i="2" s="1"/>
  <c r="A285" i="2" s="1"/>
  <c r="A286" i="2" s="1"/>
  <c r="A287" i="2" s="1"/>
  <c r="A288" i="2" s="1"/>
  <c r="A289" i="2" s="1"/>
  <c r="A290" i="2" s="1"/>
  <c r="A291" i="2" s="1"/>
  <c r="A101" i="2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293" i="2" l="1"/>
  <c r="A294" i="2" s="1"/>
  <c r="A295" i="2" s="1"/>
  <c r="A296" i="2" s="1"/>
  <c r="A297" i="2" s="1"/>
  <c r="A298" i="2" s="1"/>
  <c r="A299" i="2" s="1"/>
  <c r="A300" i="2" s="1"/>
  <c r="A301" i="2" s="1"/>
  <c r="A302" i="2" s="1"/>
  <c r="A303" i="2" s="1"/>
  <c r="A304" i="2" s="1"/>
  <c r="A305" i="2" s="1"/>
  <c r="A306" i="2" s="1"/>
  <c r="A307" i="2" s="1"/>
  <c r="A308" i="2" s="1"/>
  <c r="A309" i="2" s="1"/>
  <c r="A310" i="2" s="1"/>
  <c r="A311" i="2" s="1"/>
  <c r="A312" i="2" s="1"/>
  <c r="A313" i="2" s="1"/>
  <c r="A314" i="2" s="1"/>
  <c r="A315" i="2" s="1"/>
  <c r="A316" i="2" s="1"/>
  <c r="A317" i="2" s="1"/>
  <c r="A318" i="2" s="1"/>
  <c r="A319" i="2" s="1"/>
  <c r="A320" i="2" s="1"/>
  <c r="A321" i="2" s="1"/>
  <c r="A322" i="2" s="1"/>
  <c r="A323" i="2" s="1"/>
  <c r="A324" i="2" s="1"/>
  <c r="A325" i="2" s="1"/>
  <c r="A326" i="2" s="1"/>
  <c r="A327" i="2" s="1"/>
  <c r="A328" i="2" s="1"/>
  <c r="A329" i="2" s="1"/>
  <c r="A330" i="2" s="1"/>
  <c r="A331" i="2" s="1"/>
  <c r="A332" i="2" s="1"/>
  <c r="A333" i="2" s="1"/>
  <c r="A334" i="2" s="1"/>
  <c r="A335" i="2" s="1"/>
  <c r="A336" i="2" s="1"/>
  <c r="A337" i="2" s="1"/>
  <c r="A338" i="2" s="1"/>
  <c r="A339" i="2" s="1"/>
  <c r="A340" i="2" s="1"/>
  <c r="A341" i="2" s="1"/>
  <c r="A342" i="2" s="1"/>
  <c r="A343" i="2" s="1"/>
  <c r="A344" i="2" s="1"/>
  <c r="A345" i="2" s="1"/>
  <c r="A346" i="2" s="1"/>
  <c r="A347" i="2" s="1"/>
  <c r="A348" i="2" s="1"/>
  <c r="A349" i="2" s="1"/>
  <c r="A350" i="2" s="1"/>
  <c r="A351" i="2" s="1"/>
  <c r="A352" i="2" s="1"/>
  <c r="A353" i="2" s="1"/>
  <c r="A354" i="2" s="1"/>
  <c r="A355" i="2" s="1"/>
  <c r="A356" i="2" s="1"/>
  <c r="A357" i="2" s="1"/>
  <c r="A358" i="2" s="1"/>
  <c r="A359" i="2" s="1"/>
  <c r="A360" i="2" s="1"/>
  <c r="A361" i="2" s="1"/>
  <c r="A362" i="2" s="1"/>
  <c r="A363" i="2" s="1"/>
  <c r="A364" i="2" s="1"/>
  <c r="A365" i="2" s="1"/>
  <c r="A366" i="2" s="1"/>
  <c r="A367" i="2" s="1"/>
  <c r="A368" i="2" s="1"/>
  <c r="A369" i="2" s="1"/>
  <c r="A370" i="2" s="1"/>
  <c r="A371" i="2" s="1"/>
  <c r="A372" i="2" s="1"/>
  <c r="A373" i="2" s="1"/>
  <c r="A374" i="2" s="1"/>
  <c r="A375" i="2" s="1"/>
  <c r="A376" i="2" s="1"/>
  <c r="A377" i="2" s="1"/>
  <c r="A378" i="2" s="1"/>
  <c r="A379" i="2" s="1"/>
  <c r="A380" i="2" s="1"/>
  <c r="A381" i="2" s="1"/>
  <c r="A382" i="2" s="1"/>
  <c r="A383" i="2" s="1"/>
  <c r="A384" i="2" s="1"/>
  <c r="A385" i="2" s="1"/>
  <c r="A386" i="2" s="1"/>
  <c r="A387" i="2" s="1"/>
  <c r="A388" i="2"/>
  <c r="A484" i="2" l="1"/>
  <c r="A389" i="2"/>
  <c r="A390" i="2" s="1"/>
  <c r="A391" i="2" s="1"/>
  <c r="A392" i="2" s="1"/>
  <c r="A393" i="2" s="1"/>
  <c r="A394" i="2" s="1"/>
  <c r="A395" i="2" s="1"/>
  <c r="A396" i="2" s="1"/>
  <c r="A397" i="2" s="1"/>
  <c r="A398" i="2" s="1"/>
  <c r="A399" i="2" s="1"/>
  <c r="A400" i="2" s="1"/>
  <c r="A401" i="2" s="1"/>
  <c r="A402" i="2" s="1"/>
  <c r="A403" i="2" s="1"/>
  <c r="A404" i="2" s="1"/>
  <c r="A405" i="2" s="1"/>
  <c r="A406" i="2" s="1"/>
  <c r="A407" i="2" s="1"/>
  <c r="A408" i="2" s="1"/>
  <c r="A409" i="2" s="1"/>
  <c r="A410" i="2" s="1"/>
  <c r="A411" i="2" s="1"/>
  <c r="A412" i="2" s="1"/>
  <c r="A413" i="2" s="1"/>
  <c r="A414" i="2" s="1"/>
  <c r="A415" i="2" s="1"/>
  <c r="A416" i="2" s="1"/>
  <c r="A417" i="2" s="1"/>
  <c r="A418" i="2" s="1"/>
  <c r="A419" i="2" s="1"/>
  <c r="A420" i="2" s="1"/>
  <c r="A421" i="2" s="1"/>
  <c r="A422" i="2" s="1"/>
  <c r="A423" i="2" s="1"/>
  <c r="A424" i="2" s="1"/>
  <c r="A425" i="2" s="1"/>
  <c r="A426" i="2" s="1"/>
  <c r="A427" i="2" s="1"/>
  <c r="A428" i="2" s="1"/>
  <c r="A429" i="2" s="1"/>
  <c r="A430" i="2" s="1"/>
  <c r="A431" i="2" s="1"/>
  <c r="A432" i="2" s="1"/>
  <c r="A433" i="2" s="1"/>
  <c r="A434" i="2" s="1"/>
  <c r="A435" i="2" s="1"/>
  <c r="A436" i="2" s="1"/>
  <c r="A437" i="2" s="1"/>
  <c r="A438" i="2" s="1"/>
  <c r="A439" i="2" s="1"/>
  <c r="A440" i="2" s="1"/>
  <c r="A441" i="2" s="1"/>
  <c r="A442" i="2" s="1"/>
  <c r="A443" i="2" s="1"/>
  <c r="A444" i="2" s="1"/>
  <c r="A445" i="2" s="1"/>
  <c r="A446" i="2" s="1"/>
  <c r="A447" i="2" s="1"/>
  <c r="A448" i="2" s="1"/>
  <c r="A449" i="2" s="1"/>
  <c r="A450" i="2" s="1"/>
  <c r="A451" i="2" s="1"/>
  <c r="A452" i="2" s="1"/>
  <c r="A453" i="2" s="1"/>
  <c r="A454" i="2" s="1"/>
  <c r="A455" i="2" s="1"/>
  <c r="A456" i="2" s="1"/>
  <c r="A457" i="2" s="1"/>
  <c r="A458" i="2" s="1"/>
  <c r="A459" i="2" s="1"/>
  <c r="A460" i="2" s="1"/>
  <c r="A461" i="2" s="1"/>
  <c r="A462" i="2" s="1"/>
  <c r="A463" i="2" s="1"/>
  <c r="A464" i="2" s="1"/>
  <c r="A465" i="2" s="1"/>
  <c r="A466" i="2" s="1"/>
  <c r="A467" i="2" s="1"/>
  <c r="A468" i="2" s="1"/>
  <c r="A469" i="2" s="1"/>
  <c r="A470" i="2" s="1"/>
  <c r="A471" i="2" s="1"/>
  <c r="A472" i="2" s="1"/>
  <c r="A473" i="2" s="1"/>
  <c r="A474" i="2" s="1"/>
  <c r="A475" i="2" s="1"/>
  <c r="A476" i="2" s="1"/>
  <c r="A477" i="2" s="1"/>
  <c r="A478" i="2" s="1"/>
  <c r="A479" i="2" s="1"/>
  <c r="A480" i="2" s="1"/>
  <c r="A481" i="2" s="1"/>
  <c r="A482" i="2" s="1"/>
  <c r="A483" i="2" s="1"/>
  <c r="A485" i="2" l="1"/>
  <c r="A486" i="2" s="1"/>
  <c r="A487" i="2" s="1"/>
  <c r="A488" i="2" s="1"/>
  <c r="A489" i="2" s="1"/>
  <c r="A490" i="2" s="1"/>
  <c r="A491" i="2" s="1"/>
  <c r="A492" i="2" s="1"/>
  <c r="A493" i="2" s="1"/>
  <c r="A494" i="2" s="1"/>
  <c r="A495" i="2" s="1"/>
  <c r="A496" i="2" s="1"/>
  <c r="A497" i="2" s="1"/>
  <c r="A498" i="2" s="1"/>
  <c r="A499" i="2" s="1"/>
  <c r="A500" i="2" s="1"/>
  <c r="A501" i="2" s="1"/>
  <c r="A502" i="2" s="1"/>
  <c r="A503" i="2" s="1"/>
  <c r="A504" i="2" s="1"/>
  <c r="A505" i="2" s="1"/>
  <c r="A506" i="2" s="1"/>
  <c r="A507" i="2" s="1"/>
  <c r="A508" i="2" s="1"/>
  <c r="A509" i="2" s="1"/>
  <c r="A510" i="2" s="1"/>
  <c r="A511" i="2" s="1"/>
  <c r="A512" i="2" s="1"/>
  <c r="A513" i="2" s="1"/>
  <c r="A514" i="2" s="1"/>
  <c r="A515" i="2" s="1"/>
  <c r="A516" i="2" s="1"/>
  <c r="A517" i="2" s="1"/>
  <c r="A518" i="2" s="1"/>
  <c r="A519" i="2" s="1"/>
  <c r="A520" i="2" s="1"/>
  <c r="A521" i="2" s="1"/>
  <c r="A522" i="2" s="1"/>
  <c r="A523" i="2" s="1"/>
  <c r="A524" i="2" s="1"/>
  <c r="A525" i="2" s="1"/>
  <c r="A526" i="2" s="1"/>
  <c r="A527" i="2" s="1"/>
  <c r="A528" i="2" s="1"/>
  <c r="A529" i="2" s="1"/>
  <c r="A530" i="2" s="1"/>
  <c r="A531" i="2" s="1"/>
  <c r="A532" i="2" s="1"/>
  <c r="A533" i="2" s="1"/>
  <c r="A534" i="2" s="1"/>
  <c r="A535" i="2" s="1"/>
  <c r="A536" i="2" s="1"/>
  <c r="A537" i="2" s="1"/>
  <c r="A538" i="2" s="1"/>
  <c r="A539" i="2" s="1"/>
  <c r="A540" i="2" s="1"/>
  <c r="A541" i="2" s="1"/>
  <c r="A542" i="2" s="1"/>
  <c r="A543" i="2" s="1"/>
  <c r="A544" i="2" s="1"/>
  <c r="A545" i="2" s="1"/>
  <c r="A546" i="2" s="1"/>
  <c r="A547" i="2" s="1"/>
  <c r="A548" i="2" s="1"/>
  <c r="A549" i="2" s="1"/>
  <c r="A550" i="2" s="1"/>
  <c r="A551" i="2" s="1"/>
  <c r="A552" i="2" s="1"/>
  <c r="A553" i="2" s="1"/>
  <c r="A554" i="2" s="1"/>
  <c r="A555" i="2" s="1"/>
  <c r="A556" i="2" s="1"/>
  <c r="A557" i="2" s="1"/>
  <c r="A558" i="2" s="1"/>
  <c r="A559" i="2" s="1"/>
  <c r="A560" i="2" s="1"/>
  <c r="A561" i="2" s="1"/>
  <c r="A562" i="2" s="1"/>
  <c r="A563" i="2" s="1"/>
  <c r="A564" i="2" s="1"/>
  <c r="A565" i="2" s="1"/>
  <c r="A566" i="2" s="1"/>
  <c r="A567" i="2" s="1"/>
  <c r="A568" i="2" s="1"/>
  <c r="A569" i="2" s="1"/>
  <c r="A570" i="2" s="1"/>
  <c r="A571" i="2" s="1"/>
  <c r="A572" i="2" s="1"/>
  <c r="A573" i="2" s="1"/>
  <c r="A574" i="2" s="1"/>
  <c r="A575" i="2" s="1"/>
  <c r="A576" i="2" s="1"/>
  <c r="A577" i="2" s="1"/>
  <c r="A578" i="2" s="1"/>
  <c r="A579" i="2" s="1"/>
  <c r="A580" i="2"/>
  <c r="A676" i="2" l="1"/>
  <c r="A581" i="2"/>
  <c r="A582" i="2" s="1"/>
  <c r="A583" i="2" s="1"/>
  <c r="A584" i="2" s="1"/>
  <c r="A585" i="2" s="1"/>
  <c r="A586" i="2" s="1"/>
  <c r="A587" i="2" s="1"/>
  <c r="A588" i="2" s="1"/>
  <c r="A589" i="2" s="1"/>
  <c r="A590" i="2" s="1"/>
  <c r="A591" i="2" s="1"/>
  <c r="A592" i="2" s="1"/>
  <c r="A593" i="2" s="1"/>
  <c r="A594" i="2" s="1"/>
  <c r="A595" i="2" s="1"/>
  <c r="A596" i="2" s="1"/>
  <c r="A597" i="2" s="1"/>
  <c r="A598" i="2" s="1"/>
  <c r="A599" i="2" s="1"/>
  <c r="A600" i="2" s="1"/>
  <c r="A601" i="2" s="1"/>
  <c r="A602" i="2" s="1"/>
  <c r="A603" i="2" s="1"/>
  <c r="A604" i="2" s="1"/>
  <c r="A605" i="2" s="1"/>
  <c r="A606" i="2" s="1"/>
  <c r="A607" i="2" s="1"/>
  <c r="A608" i="2" s="1"/>
  <c r="A609" i="2" s="1"/>
  <c r="A610" i="2" s="1"/>
  <c r="A611" i="2" s="1"/>
  <c r="A612" i="2" s="1"/>
  <c r="A613" i="2" s="1"/>
  <c r="A614" i="2" s="1"/>
  <c r="A615" i="2" s="1"/>
  <c r="A616" i="2" s="1"/>
  <c r="A617" i="2" s="1"/>
  <c r="A618" i="2" s="1"/>
  <c r="A619" i="2" s="1"/>
  <c r="A620" i="2" s="1"/>
  <c r="A621" i="2" s="1"/>
  <c r="A622" i="2" s="1"/>
  <c r="A623" i="2" s="1"/>
  <c r="A624" i="2" s="1"/>
  <c r="A625" i="2" s="1"/>
  <c r="A626" i="2" s="1"/>
  <c r="A627" i="2" s="1"/>
  <c r="A628" i="2" s="1"/>
  <c r="A629" i="2" s="1"/>
  <c r="A630" i="2" s="1"/>
  <c r="A631" i="2" s="1"/>
  <c r="A632" i="2" s="1"/>
  <c r="A633" i="2" s="1"/>
  <c r="A634" i="2" s="1"/>
  <c r="A635" i="2" s="1"/>
  <c r="A636" i="2" s="1"/>
  <c r="A637" i="2" s="1"/>
  <c r="A638" i="2" s="1"/>
  <c r="A639" i="2" s="1"/>
  <c r="A640" i="2" s="1"/>
  <c r="A641" i="2" s="1"/>
  <c r="A642" i="2" s="1"/>
  <c r="A643" i="2" s="1"/>
  <c r="A644" i="2" s="1"/>
  <c r="A645" i="2" s="1"/>
  <c r="A646" i="2" s="1"/>
  <c r="A647" i="2" s="1"/>
  <c r="A648" i="2" s="1"/>
  <c r="A649" i="2" s="1"/>
  <c r="A650" i="2" s="1"/>
  <c r="A651" i="2" s="1"/>
  <c r="A652" i="2" s="1"/>
  <c r="A653" i="2" s="1"/>
  <c r="A654" i="2" s="1"/>
  <c r="A655" i="2" s="1"/>
  <c r="A656" i="2" s="1"/>
  <c r="A657" i="2" s="1"/>
  <c r="A658" i="2" s="1"/>
  <c r="A659" i="2" s="1"/>
  <c r="A660" i="2" s="1"/>
  <c r="A661" i="2" s="1"/>
  <c r="A662" i="2" s="1"/>
  <c r="A663" i="2" s="1"/>
  <c r="A664" i="2" s="1"/>
  <c r="A665" i="2" s="1"/>
  <c r="A666" i="2" s="1"/>
  <c r="A667" i="2" s="1"/>
  <c r="A668" i="2" s="1"/>
  <c r="A669" i="2" s="1"/>
  <c r="A670" i="2" s="1"/>
  <c r="A671" i="2" s="1"/>
  <c r="A672" i="2" s="1"/>
  <c r="A673" i="2" s="1"/>
  <c r="A674" i="2" s="1"/>
  <c r="A675" i="2" s="1"/>
  <c r="A677" i="2" l="1"/>
  <c r="A678" i="2" s="1"/>
  <c r="A679" i="2" s="1"/>
  <c r="A680" i="2" s="1"/>
  <c r="A681" i="2" s="1"/>
  <c r="A682" i="2" s="1"/>
  <c r="A683" i="2" s="1"/>
  <c r="A684" i="2" s="1"/>
  <c r="A685" i="2" s="1"/>
  <c r="A686" i="2" s="1"/>
  <c r="A687" i="2" s="1"/>
  <c r="A688" i="2" s="1"/>
  <c r="A689" i="2" s="1"/>
  <c r="A690" i="2" s="1"/>
  <c r="A691" i="2" s="1"/>
  <c r="A692" i="2" s="1"/>
  <c r="A693" i="2" s="1"/>
  <c r="A694" i="2" s="1"/>
  <c r="A695" i="2" s="1"/>
  <c r="A696" i="2" s="1"/>
  <c r="A697" i="2" s="1"/>
  <c r="A698" i="2" s="1"/>
  <c r="A699" i="2" s="1"/>
  <c r="A700" i="2" s="1"/>
  <c r="A701" i="2" s="1"/>
  <c r="A702" i="2" s="1"/>
  <c r="A703" i="2" s="1"/>
  <c r="A704" i="2" s="1"/>
  <c r="A705" i="2" s="1"/>
  <c r="A706" i="2" s="1"/>
  <c r="A707" i="2" s="1"/>
  <c r="A708" i="2" s="1"/>
  <c r="A709" i="2" s="1"/>
  <c r="A710" i="2" s="1"/>
  <c r="A711" i="2" s="1"/>
  <c r="A712" i="2" s="1"/>
  <c r="A713" i="2" s="1"/>
  <c r="A714" i="2" s="1"/>
  <c r="A715" i="2" s="1"/>
  <c r="A716" i="2" s="1"/>
  <c r="A717" i="2" s="1"/>
  <c r="A718" i="2" s="1"/>
  <c r="A719" i="2" s="1"/>
  <c r="A720" i="2" s="1"/>
  <c r="A721" i="2" s="1"/>
  <c r="A722" i="2" s="1"/>
  <c r="A723" i="2" s="1"/>
  <c r="A724" i="2" s="1"/>
  <c r="A725" i="2" s="1"/>
  <c r="A726" i="2" s="1"/>
  <c r="A727" i="2" s="1"/>
  <c r="A728" i="2" s="1"/>
  <c r="A729" i="2" s="1"/>
  <c r="A730" i="2" s="1"/>
  <c r="A731" i="2" s="1"/>
  <c r="A732" i="2" s="1"/>
  <c r="A733" i="2" s="1"/>
  <c r="A734" i="2" s="1"/>
  <c r="A735" i="2" s="1"/>
  <c r="A736" i="2" s="1"/>
  <c r="A737" i="2" s="1"/>
  <c r="A738" i="2" s="1"/>
  <c r="A739" i="2" s="1"/>
  <c r="A740" i="2" s="1"/>
  <c r="A741" i="2" s="1"/>
  <c r="A742" i="2" s="1"/>
  <c r="A743" i="2" s="1"/>
  <c r="A744" i="2" s="1"/>
  <c r="A745" i="2" s="1"/>
  <c r="A746" i="2" s="1"/>
  <c r="A747" i="2" s="1"/>
  <c r="A748" i="2" s="1"/>
  <c r="A749" i="2" s="1"/>
  <c r="A750" i="2" s="1"/>
  <c r="A751" i="2" s="1"/>
  <c r="A752" i="2" s="1"/>
  <c r="A753" i="2" s="1"/>
  <c r="A754" i="2" s="1"/>
  <c r="A755" i="2" s="1"/>
  <c r="A756" i="2" s="1"/>
  <c r="A757" i="2" s="1"/>
  <c r="A758" i="2" s="1"/>
  <c r="A759" i="2" s="1"/>
  <c r="A760" i="2" s="1"/>
  <c r="A761" i="2" s="1"/>
  <c r="A762" i="2" s="1"/>
  <c r="A763" i="2" s="1"/>
  <c r="A764" i="2" s="1"/>
  <c r="A765" i="2" s="1"/>
  <c r="A766" i="2" s="1"/>
  <c r="A767" i="2" s="1"/>
  <c r="A768" i="2" s="1"/>
  <c r="A769" i="2" s="1"/>
  <c r="A770" i="2" s="1"/>
  <c r="A771" i="2" s="1"/>
  <c r="A772" i="2"/>
  <c r="A773" i="2" l="1"/>
  <c r="A774" i="2" s="1"/>
  <c r="A775" i="2" s="1"/>
  <c r="A776" i="2" s="1"/>
  <c r="A777" i="2" s="1"/>
  <c r="A778" i="2" s="1"/>
  <c r="A779" i="2" s="1"/>
  <c r="A780" i="2" s="1"/>
  <c r="A781" i="2" s="1"/>
  <c r="A782" i="2" s="1"/>
  <c r="A783" i="2" s="1"/>
  <c r="A784" i="2" s="1"/>
  <c r="A785" i="2" s="1"/>
  <c r="A786" i="2" s="1"/>
  <c r="A787" i="2" s="1"/>
  <c r="A788" i="2" s="1"/>
  <c r="A789" i="2" s="1"/>
  <c r="A790" i="2" s="1"/>
  <c r="A791" i="2" s="1"/>
  <c r="A792" i="2" s="1"/>
  <c r="A793" i="2" s="1"/>
  <c r="A794" i="2" s="1"/>
  <c r="A795" i="2" s="1"/>
  <c r="A796" i="2" s="1"/>
  <c r="A797" i="2" s="1"/>
  <c r="A798" i="2" s="1"/>
  <c r="A799" i="2" s="1"/>
  <c r="A800" i="2" s="1"/>
  <c r="A801" i="2" s="1"/>
  <c r="A802" i="2" s="1"/>
  <c r="A803" i="2" s="1"/>
  <c r="A804" i="2" s="1"/>
  <c r="A805" i="2" s="1"/>
  <c r="A806" i="2" s="1"/>
  <c r="A807" i="2" s="1"/>
  <c r="A808" i="2" s="1"/>
  <c r="A809" i="2" s="1"/>
  <c r="A810" i="2" s="1"/>
  <c r="A811" i="2" s="1"/>
  <c r="A812" i="2" s="1"/>
  <c r="A813" i="2" s="1"/>
  <c r="A814" i="2" s="1"/>
  <c r="A815" i="2" s="1"/>
  <c r="A816" i="2" s="1"/>
  <c r="A817" i="2" s="1"/>
  <c r="A818" i="2" s="1"/>
  <c r="A819" i="2" s="1"/>
  <c r="A820" i="2" s="1"/>
  <c r="A821" i="2" s="1"/>
  <c r="A822" i="2" s="1"/>
  <c r="A823" i="2" s="1"/>
  <c r="A824" i="2" s="1"/>
  <c r="A825" i="2" s="1"/>
  <c r="A826" i="2" s="1"/>
  <c r="A827" i="2" s="1"/>
  <c r="A828" i="2" s="1"/>
  <c r="A829" i="2" s="1"/>
  <c r="A830" i="2" s="1"/>
  <c r="A831" i="2" s="1"/>
  <c r="A832" i="2" s="1"/>
  <c r="A833" i="2" s="1"/>
  <c r="A834" i="2" s="1"/>
  <c r="A835" i="2" s="1"/>
  <c r="A836" i="2" s="1"/>
  <c r="A837" i="2" s="1"/>
  <c r="A838" i="2" s="1"/>
  <c r="A839" i="2" s="1"/>
  <c r="A840" i="2" s="1"/>
  <c r="A841" i="2" s="1"/>
  <c r="A842" i="2" s="1"/>
  <c r="A843" i="2" s="1"/>
  <c r="A844" i="2" s="1"/>
  <c r="A845" i="2" s="1"/>
  <c r="A846" i="2" s="1"/>
  <c r="A847" i="2" s="1"/>
  <c r="A848" i="2" s="1"/>
  <c r="A849" i="2" s="1"/>
  <c r="A850" i="2" s="1"/>
  <c r="A851" i="2" s="1"/>
  <c r="A852" i="2" s="1"/>
  <c r="A853" i="2" s="1"/>
  <c r="A854" i="2" s="1"/>
  <c r="A855" i="2" s="1"/>
  <c r="A856" i="2" s="1"/>
  <c r="A857" i="2" s="1"/>
  <c r="A858" i="2" s="1"/>
  <c r="A859" i="2" s="1"/>
  <c r="A860" i="2" s="1"/>
  <c r="A861" i="2" s="1"/>
  <c r="A862" i="2" s="1"/>
  <c r="A863" i="2" s="1"/>
  <c r="A864" i="2" s="1"/>
  <c r="A865" i="2" s="1"/>
  <c r="A866" i="2" s="1"/>
  <c r="A867" i="2" s="1"/>
  <c r="A868" i="2"/>
  <c r="A869" i="2" l="1"/>
  <c r="A870" i="2" s="1"/>
  <c r="A871" i="2" s="1"/>
  <c r="A872" i="2" s="1"/>
  <c r="A873" i="2" s="1"/>
  <c r="A874" i="2" s="1"/>
  <c r="A875" i="2" s="1"/>
  <c r="A876" i="2" s="1"/>
  <c r="A877" i="2" s="1"/>
  <c r="A878" i="2" s="1"/>
  <c r="A879" i="2" s="1"/>
  <c r="A880" i="2" s="1"/>
  <c r="A881" i="2" s="1"/>
  <c r="A882" i="2" s="1"/>
  <c r="A883" i="2" s="1"/>
  <c r="A884" i="2" s="1"/>
  <c r="A885" i="2" s="1"/>
  <c r="A886" i="2" s="1"/>
  <c r="A887" i="2" s="1"/>
  <c r="A888" i="2" s="1"/>
  <c r="A889" i="2" s="1"/>
  <c r="A890" i="2" s="1"/>
  <c r="A891" i="2" s="1"/>
  <c r="A892" i="2" s="1"/>
  <c r="A893" i="2" s="1"/>
  <c r="A894" i="2" s="1"/>
  <c r="A895" i="2" s="1"/>
  <c r="A896" i="2" s="1"/>
  <c r="A897" i="2" s="1"/>
  <c r="A898" i="2" s="1"/>
  <c r="A899" i="2" s="1"/>
  <c r="A900" i="2" s="1"/>
  <c r="A901" i="2" s="1"/>
  <c r="A902" i="2" s="1"/>
  <c r="A903" i="2" s="1"/>
  <c r="A904" i="2" s="1"/>
  <c r="A905" i="2" s="1"/>
  <c r="A906" i="2" s="1"/>
  <c r="A907" i="2" s="1"/>
  <c r="A908" i="2" s="1"/>
  <c r="A909" i="2" s="1"/>
  <c r="A910" i="2" s="1"/>
  <c r="A911" i="2" s="1"/>
  <c r="A912" i="2" s="1"/>
  <c r="A913" i="2" s="1"/>
  <c r="A914" i="2" s="1"/>
  <c r="A915" i="2" s="1"/>
  <c r="A916" i="2" s="1"/>
  <c r="A917" i="2" s="1"/>
  <c r="A918" i="2" s="1"/>
  <c r="A919" i="2" s="1"/>
  <c r="A920" i="2" s="1"/>
  <c r="A921" i="2" s="1"/>
  <c r="A922" i="2" s="1"/>
  <c r="A923" i="2" s="1"/>
  <c r="A924" i="2" s="1"/>
  <c r="A925" i="2" s="1"/>
  <c r="A926" i="2" s="1"/>
  <c r="A927" i="2" s="1"/>
  <c r="A928" i="2" s="1"/>
  <c r="A929" i="2" s="1"/>
  <c r="A930" i="2" s="1"/>
  <c r="A931" i="2" s="1"/>
  <c r="A932" i="2" s="1"/>
  <c r="A933" i="2" s="1"/>
  <c r="A934" i="2" s="1"/>
  <c r="A935" i="2" s="1"/>
  <c r="A936" i="2" s="1"/>
  <c r="A937" i="2" s="1"/>
  <c r="A938" i="2" s="1"/>
  <c r="A939" i="2" s="1"/>
  <c r="A940" i="2" s="1"/>
  <c r="A941" i="2" s="1"/>
  <c r="A942" i="2" s="1"/>
  <c r="A943" i="2" s="1"/>
  <c r="A944" i="2" s="1"/>
  <c r="A945" i="2" s="1"/>
  <c r="A946" i="2" s="1"/>
  <c r="A947" i="2" s="1"/>
  <c r="A948" i="2" s="1"/>
  <c r="A949" i="2" s="1"/>
  <c r="A950" i="2" s="1"/>
  <c r="A951" i="2" s="1"/>
  <c r="A952" i="2" s="1"/>
  <c r="A953" i="2" s="1"/>
  <c r="A954" i="2" s="1"/>
  <c r="A955" i="2" s="1"/>
  <c r="A956" i="2" s="1"/>
  <c r="A957" i="2" s="1"/>
  <c r="A958" i="2" s="1"/>
  <c r="A959" i="2" s="1"/>
  <c r="A960" i="2" s="1"/>
  <c r="A961" i="2" s="1"/>
  <c r="A962" i="2" s="1"/>
  <c r="A963" i="2" s="1"/>
  <c r="A964" i="2"/>
  <c r="A965" i="2" l="1"/>
  <c r="A966" i="2" s="1"/>
  <c r="A967" i="2" s="1"/>
  <c r="A968" i="2" s="1"/>
  <c r="A969" i="2" s="1"/>
  <c r="A970" i="2" s="1"/>
  <c r="A971" i="2" s="1"/>
  <c r="A972" i="2" s="1"/>
  <c r="A973" i="2" s="1"/>
  <c r="A974" i="2" s="1"/>
  <c r="A975" i="2" s="1"/>
  <c r="A976" i="2" s="1"/>
  <c r="A977" i="2" s="1"/>
  <c r="A978" i="2" s="1"/>
  <c r="A979" i="2" s="1"/>
  <c r="A980" i="2" s="1"/>
  <c r="A981" i="2" s="1"/>
  <c r="A982" i="2" s="1"/>
  <c r="A983" i="2" s="1"/>
  <c r="A984" i="2" s="1"/>
  <c r="A985" i="2" s="1"/>
  <c r="A986" i="2" s="1"/>
  <c r="A987" i="2" s="1"/>
  <c r="A988" i="2" s="1"/>
  <c r="A989" i="2" s="1"/>
  <c r="A990" i="2" s="1"/>
  <c r="A991" i="2" s="1"/>
  <c r="A992" i="2" s="1"/>
  <c r="A993" i="2" s="1"/>
  <c r="A994" i="2" s="1"/>
  <c r="A995" i="2" s="1"/>
  <c r="A996" i="2" s="1"/>
  <c r="A997" i="2" s="1"/>
  <c r="A998" i="2" s="1"/>
  <c r="A999" i="2" s="1"/>
  <c r="A1000" i="2" s="1"/>
  <c r="A1001" i="2" s="1"/>
  <c r="A1002" i="2" s="1"/>
  <c r="A1003" i="2" s="1"/>
  <c r="A1004" i="2" s="1"/>
  <c r="A1005" i="2" s="1"/>
  <c r="A1006" i="2" s="1"/>
  <c r="A1007" i="2" s="1"/>
  <c r="A1008" i="2" s="1"/>
  <c r="A1009" i="2" s="1"/>
  <c r="A1010" i="2" s="1"/>
  <c r="A1011" i="2" s="1"/>
  <c r="A1012" i="2" s="1"/>
  <c r="A1013" i="2" s="1"/>
  <c r="A1014" i="2" s="1"/>
  <c r="A1015" i="2" s="1"/>
  <c r="A1016" i="2" s="1"/>
  <c r="A1017" i="2" s="1"/>
  <c r="A1018" i="2" s="1"/>
  <c r="A1019" i="2" s="1"/>
  <c r="A1020" i="2" s="1"/>
  <c r="A1021" i="2" s="1"/>
  <c r="A1022" i="2" s="1"/>
  <c r="A1023" i="2" s="1"/>
  <c r="A1024" i="2" s="1"/>
  <c r="A1025" i="2" s="1"/>
  <c r="A1026" i="2" s="1"/>
  <c r="A1027" i="2" s="1"/>
  <c r="A1028" i="2" s="1"/>
  <c r="A1029" i="2" s="1"/>
  <c r="A1030" i="2" s="1"/>
  <c r="A1031" i="2" s="1"/>
  <c r="A1032" i="2" s="1"/>
  <c r="A1033" i="2" s="1"/>
  <c r="A1034" i="2" s="1"/>
  <c r="A1035" i="2" s="1"/>
  <c r="A1036" i="2" s="1"/>
  <c r="A1037" i="2" s="1"/>
  <c r="A1038" i="2" s="1"/>
  <c r="A1039" i="2" s="1"/>
  <c r="A1040" i="2" s="1"/>
  <c r="A1041" i="2" s="1"/>
  <c r="A1042" i="2" s="1"/>
  <c r="A1043" i="2" s="1"/>
  <c r="A1044" i="2" s="1"/>
  <c r="A1045" i="2" s="1"/>
  <c r="A1046" i="2" s="1"/>
  <c r="A1047" i="2" s="1"/>
  <c r="A1048" i="2" s="1"/>
  <c r="A1049" i="2" s="1"/>
  <c r="A1050" i="2" s="1"/>
  <c r="A1051" i="2" s="1"/>
  <c r="A1052" i="2" s="1"/>
  <c r="A1053" i="2" s="1"/>
  <c r="A1054" i="2" s="1"/>
  <c r="A1055" i="2" s="1"/>
  <c r="A1056" i="2" s="1"/>
  <c r="A1057" i="2" s="1"/>
  <c r="A1058" i="2" s="1"/>
  <c r="A1059" i="2" s="1"/>
  <c r="A1060" i="2"/>
  <c r="A1061" i="2" l="1"/>
  <c r="A1062" i="2" s="1"/>
  <c r="A1063" i="2" s="1"/>
  <c r="A1064" i="2" s="1"/>
  <c r="A1065" i="2" s="1"/>
  <c r="A1066" i="2" s="1"/>
  <c r="A1067" i="2" s="1"/>
  <c r="A1068" i="2" s="1"/>
  <c r="A1069" i="2" s="1"/>
  <c r="A1070" i="2" s="1"/>
  <c r="A1071" i="2" s="1"/>
  <c r="A1072" i="2" s="1"/>
  <c r="A1073" i="2" s="1"/>
  <c r="A1074" i="2" s="1"/>
  <c r="A1075" i="2" s="1"/>
  <c r="A1076" i="2" s="1"/>
  <c r="A1077" i="2" s="1"/>
  <c r="A1078" i="2" s="1"/>
  <c r="A1079" i="2" s="1"/>
  <c r="A1080" i="2" s="1"/>
  <c r="A1081" i="2" s="1"/>
  <c r="A1082" i="2" s="1"/>
  <c r="A1083" i="2" s="1"/>
  <c r="A1084" i="2" s="1"/>
  <c r="A1085" i="2" s="1"/>
  <c r="A1086" i="2" s="1"/>
  <c r="A1087" i="2" s="1"/>
  <c r="A1088" i="2" s="1"/>
  <c r="A1089" i="2" s="1"/>
  <c r="A1090" i="2" s="1"/>
  <c r="A1091" i="2" s="1"/>
  <c r="A1092" i="2" s="1"/>
  <c r="A1093" i="2" s="1"/>
  <c r="A1094" i="2" s="1"/>
  <c r="A1095" i="2" s="1"/>
  <c r="A1096" i="2" s="1"/>
  <c r="A1097" i="2" s="1"/>
  <c r="A1098" i="2" s="1"/>
  <c r="A1099" i="2" s="1"/>
  <c r="A1100" i="2" s="1"/>
  <c r="A1101" i="2" s="1"/>
  <c r="A1102" i="2" s="1"/>
  <c r="A1103" i="2" s="1"/>
  <c r="A1104" i="2" s="1"/>
  <c r="A1105" i="2" s="1"/>
  <c r="A1106" i="2" s="1"/>
  <c r="A1107" i="2" s="1"/>
  <c r="A1108" i="2" s="1"/>
  <c r="A1109" i="2" s="1"/>
  <c r="A1110" i="2" s="1"/>
  <c r="A1111" i="2" s="1"/>
  <c r="A1112" i="2" s="1"/>
  <c r="A1113" i="2" s="1"/>
  <c r="A1114" i="2" s="1"/>
  <c r="A1115" i="2" s="1"/>
  <c r="A1116" i="2" s="1"/>
  <c r="A1117" i="2" s="1"/>
  <c r="A1118" i="2" s="1"/>
  <c r="A1119" i="2" s="1"/>
  <c r="A1120" i="2" s="1"/>
  <c r="A1121" i="2" s="1"/>
  <c r="A1122" i="2" s="1"/>
  <c r="A1123" i="2" s="1"/>
  <c r="A1124" i="2" s="1"/>
  <c r="A1125" i="2" s="1"/>
  <c r="A1126" i="2" s="1"/>
  <c r="A1127" i="2" s="1"/>
  <c r="A1128" i="2" s="1"/>
  <c r="A1129" i="2" s="1"/>
  <c r="A1130" i="2" s="1"/>
  <c r="A1131" i="2" s="1"/>
  <c r="A1132" i="2" s="1"/>
  <c r="A1133" i="2" s="1"/>
  <c r="A1134" i="2" s="1"/>
  <c r="A1135" i="2" s="1"/>
  <c r="A1136" i="2" s="1"/>
  <c r="A1137" i="2" s="1"/>
  <c r="A1138" i="2" s="1"/>
  <c r="A1139" i="2" s="1"/>
  <c r="A1140" i="2" s="1"/>
  <c r="A1141" i="2" s="1"/>
  <c r="A1142" i="2" s="1"/>
  <c r="A1143" i="2" s="1"/>
  <c r="A1144" i="2" s="1"/>
  <c r="A1145" i="2" s="1"/>
  <c r="A1146" i="2" s="1"/>
  <c r="A1147" i="2" s="1"/>
  <c r="A1148" i="2" s="1"/>
  <c r="A1149" i="2" s="1"/>
  <c r="A1150" i="2" s="1"/>
  <c r="A1151" i="2" s="1"/>
  <c r="A1152" i="2" s="1"/>
  <c r="A1153" i="2" s="1"/>
  <c r="A1154" i="2" s="1"/>
  <c r="A1155" i="2" s="1"/>
  <c r="A1156" i="2"/>
  <c r="A1252" i="2" l="1"/>
  <c r="A1157" i="2"/>
  <c r="A1158" i="2" s="1"/>
  <c r="A1159" i="2" s="1"/>
  <c r="A1160" i="2" s="1"/>
  <c r="A1161" i="2" s="1"/>
  <c r="A1162" i="2" s="1"/>
  <c r="A1163" i="2" s="1"/>
  <c r="A1164" i="2" s="1"/>
  <c r="A1165" i="2" s="1"/>
  <c r="A1166" i="2" s="1"/>
  <c r="A1167" i="2" s="1"/>
  <c r="A1168" i="2" s="1"/>
  <c r="A1169" i="2" s="1"/>
  <c r="A1170" i="2" s="1"/>
  <c r="A1171" i="2" s="1"/>
  <c r="A1172" i="2" s="1"/>
  <c r="A1173" i="2" s="1"/>
  <c r="A1174" i="2" s="1"/>
  <c r="A1175" i="2" s="1"/>
  <c r="A1176" i="2" s="1"/>
  <c r="A1177" i="2" s="1"/>
  <c r="A1178" i="2" s="1"/>
  <c r="A1179" i="2" s="1"/>
  <c r="A1180" i="2" s="1"/>
  <c r="A1181" i="2" s="1"/>
  <c r="A1182" i="2" s="1"/>
  <c r="A1183" i="2" s="1"/>
  <c r="A1184" i="2" s="1"/>
  <c r="A1185" i="2" s="1"/>
  <c r="A1186" i="2" s="1"/>
  <c r="A1187" i="2" s="1"/>
  <c r="A1188" i="2" s="1"/>
  <c r="A1189" i="2" s="1"/>
  <c r="A1190" i="2" s="1"/>
  <c r="A1191" i="2" s="1"/>
  <c r="A1192" i="2" s="1"/>
  <c r="A1193" i="2" s="1"/>
  <c r="A1194" i="2" s="1"/>
  <c r="A1195" i="2" s="1"/>
  <c r="A1196" i="2" s="1"/>
  <c r="A1197" i="2" s="1"/>
  <c r="A1198" i="2" s="1"/>
  <c r="A1199" i="2" s="1"/>
  <c r="A1200" i="2" s="1"/>
  <c r="A1201" i="2" s="1"/>
  <c r="A1202" i="2" s="1"/>
  <c r="A1203" i="2" s="1"/>
  <c r="A1204" i="2" s="1"/>
  <c r="A1205" i="2" s="1"/>
  <c r="A1206" i="2" s="1"/>
  <c r="A1207" i="2" s="1"/>
  <c r="A1208" i="2" s="1"/>
  <c r="A1209" i="2" s="1"/>
  <c r="A1210" i="2" s="1"/>
  <c r="A1211" i="2" s="1"/>
  <c r="A1212" i="2" s="1"/>
  <c r="A1213" i="2" s="1"/>
  <c r="A1214" i="2" s="1"/>
  <c r="A1215" i="2" s="1"/>
  <c r="A1216" i="2" s="1"/>
  <c r="A1217" i="2" s="1"/>
  <c r="A1218" i="2" s="1"/>
  <c r="A1219" i="2" s="1"/>
  <c r="A1220" i="2" s="1"/>
  <c r="A1221" i="2" s="1"/>
  <c r="A1222" i="2" s="1"/>
  <c r="A1223" i="2" s="1"/>
  <c r="A1224" i="2" s="1"/>
  <c r="A1225" i="2" s="1"/>
  <c r="A1226" i="2" s="1"/>
  <c r="A1227" i="2" s="1"/>
  <c r="A1228" i="2" s="1"/>
  <c r="A1229" i="2" s="1"/>
  <c r="A1230" i="2" s="1"/>
  <c r="A1231" i="2" s="1"/>
  <c r="A1232" i="2" s="1"/>
  <c r="A1233" i="2" s="1"/>
  <c r="A1234" i="2" s="1"/>
  <c r="A1235" i="2" s="1"/>
  <c r="A1236" i="2" s="1"/>
  <c r="A1237" i="2" s="1"/>
  <c r="A1238" i="2" s="1"/>
  <c r="A1239" i="2" s="1"/>
  <c r="A1240" i="2" s="1"/>
  <c r="A1241" i="2" s="1"/>
  <c r="A1242" i="2" s="1"/>
  <c r="A1243" i="2" s="1"/>
  <c r="A1244" i="2" s="1"/>
  <c r="A1245" i="2" s="1"/>
  <c r="A1246" i="2" s="1"/>
  <c r="A1247" i="2" s="1"/>
  <c r="A1248" i="2" s="1"/>
  <c r="A1249" i="2" s="1"/>
  <c r="A1250" i="2" s="1"/>
  <c r="A1251" i="2" s="1"/>
  <c r="A1348" i="2" l="1"/>
  <c r="A1253" i="2"/>
  <c r="A1254" i="2" s="1"/>
  <c r="A1255" i="2" s="1"/>
  <c r="A1256" i="2" s="1"/>
  <c r="A1257" i="2" s="1"/>
  <c r="A1258" i="2" s="1"/>
  <c r="A1259" i="2" s="1"/>
  <c r="A1260" i="2" s="1"/>
  <c r="A1261" i="2" s="1"/>
  <c r="A1262" i="2" s="1"/>
  <c r="A1263" i="2" s="1"/>
  <c r="A1264" i="2" s="1"/>
  <c r="A1265" i="2" s="1"/>
  <c r="A1266" i="2" s="1"/>
  <c r="A1267" i="2" s="1"/>
  <c r="A1268" i="2" s="1"/>
  <c r="A1269" i="2" s="1"/>
  <c r="A1270" i="2" s="1"/>
  <c r="A1271" i="2" s="1"/>
  <c r="A1272" i="2" s="1"/>
  <c r="A1273" i="2" s="1"/>
  <c r="A1274" i="2" s="1"/>
  <c r="A1275" i="2" s="1"/>
  <c r="A1276" i="2" s="1"/>
  <c r="A1277" i="2" s="1"/>
  <c r="A1278" i="2" s="1"/>
  <c r="A1279" i="2" s="1"/>
  <c r="A1280" i="2" s="1"/>
  <c r="A1281" i="2" s="1"/>
  <c r="A1282" i="2" s="1"/>
  <c r="A1283" i="2" s="1"/>
  <c r="A1284" i="2" s="1"/>
  <c r="A1285" i="2" s="1"/>
  <c r="A1286" i="2" s="1"/>
  <c r="A1287" i="2" s="1"/>
  <c r="A1288" i="2" s="1"/>
  <c r="A1289" i="2" s="1"/>
  <c r="A1290" i="2" s="1"/>
  <c r="A1291" i="2" s="1"/>
  <c r="A1292" i="2" s="1"/>
  <c r="A1293" i="2" s="1"/>
  <c r="A1294" i="2" s="1"/>
  <c r="A1295" i="2" s="1"/>
  <c r="A1296" i="2" s="1"/>
  <c r="A1297" i="2" s="1"/>
  <c r="A1298" i="2" s="1"/>
  <c r="A1299" i="2" s="1"/>
  <c r="A1300" i="2" s="1"/>
  <c r="A1301" i="2" s="1"/>
  <c r="A1302" i="2" s="1"/>
  <c r="A1303" i="2" s="1"/>
  <c r="A1304" i="2" s="1"/>
  <c r="A1305" i="2" s="1"/>
  <c r="A1306" i="2" s="1"/>
  <c r="A1307" i="2" s="1"/>
  <c r="A1308" i="2" s="1"/>
  <c r="A1309" i="2" s="1"/>
  <c r="A1310" i="2" s="1"/>
  <c r="A1311" i="2" s="1"/>
  <c r="A1312" i="2" s="1"/>
  <c r="A1313" i="2" s="1"/>
  <c r="A1314" i="2" s="1"/>
  <c r="A1315" i="2" s="1"/>
  <c r="A1316" i="2" s="1"/>
  <c r="A1317" i="2" s="1"/>
  <c r="A1318" i="2" s="1"/>
  <c r="A1319" i="2" s="1"/>
  <c r="A1320" i="2" s="1"/>
  <c r="A1321" i="2" s="1"/>
  <c r="A1322" i="2" s="1"/>
  <c r="A1323" i="2" s="1"/>
  <c r="A1324" i="2" s="1"/>
  <c r="A1325" i="2" s="1"/>
  <c r="A1326" i="2" s="1"/>
  <c r="A1327" i="2" s="1"/>
  <c r="A1328" i="2" s="1"/>
  <c r="A1329" i="2" s="1"/>
  <c r="A1330" i="2" s="1"/>
  <c r="A1331" i="2" s="1"/>
  <c r="A1332" i="2" s="1"/>
  <c r="A1333" i="2" s="1"/>
  <c r="A1334" i="2" s="1"/>
  <c r="A1335" i="2" s="1"/>
  <c r="A1336" i="2" s="1"/>
  <c r="A1337" i="2" s="1"/>
  <c r="A1338" i="2" s="1"/>
  <c r="A1339" i="2" s="1"/>
  <c r="A1340" i="2" s="1"/>
  <c r="A1341" i="2" s="1"/>
  <c r="A1342" i="2" s="1"/>
  <c r="A1343" i="2" s="1"/>
  <c r="A1344" i="2" s="1"/>
  <c r="A1345" i="2" s="1"/>
  <c r="A1346" i="2" s="1"/>
  <c r="A1347" i="2" s="1"/>
  <c r="A1444" i="2" l="1"/>
  <c r="A1349" i="2"/>
  <c r="A1350" i="2" s="1"/>
  <c r="A1351" i="2" s="1"/>
  <c r="A1352" i="2" s="1"/>
  <c r="A1353" i="2" s="1"/>
  <c r="A1354" i="2" s="1"/>
  <c r="A1355" i="2" s="1"/>
  <c r="A1356" i="2" s="1"/>
  <c r="A1357" i="2" s="1"/>
  <c r="A1358" i="2" s="1"/>
  <c r="A1359" i="2" s="1"/>
  <c r="A1360" i="2" s="1"/>
  <c r="A1361" i="2" s="1"/>
  <c r="A1362" i="2" s="1"/>
  <c r="A1363" i="2" s="1"/>
  <c r="A1364" i="2" s="1"/>
  <c r="A1365" i="2" s="1"/>
  <c r="A1366" i="2" s="1"/>
  <c r="A1367" i="2" s="1"/>
  <c r="A1368" i="2" s="1"/>
  <c r="A1369" i="2" s="1"/>
  <c r="A1370" i="2" s="1"/>
  <c r="A1371" i="2" s="1"/>
  <c r="A1372" i="2" s="1"/>
  <c r="A1373" i="2" s="1"/>
  <c r="A1374" i="2" s="1"/>
  <c r="A1375" i="2" s="1"/>
  <c r="A1376" i="2" s="1"/>
  <c r="A1377" i="2" s="1"/>
  <c r="A1378" i="2" s="1"/>
  <c r="A1379" i="2" s="1"/>
  <c r="A1380" i="2" s="1"/>
  <c r="A1381" i="2" s="1"/>
  <c r="A1382" i="2" s="1"/>
  <c r="A1383" i="2" s="1"/>
  <c r="A1384" i="2" s="1"/>
  <c r="A1385" i="2" s="1"/>
  <c r="A1386" i="2" s="1"/>
  <c r="A1387" i="2" s="1"/>
  <c r="A1388" i="2" s="1"/>
  <c r="A1389" i="2" s="1"/>
  <c r="A1390" i="2" s="1"/>
  <c r="A1391" i="2" s="1"/>
  <c r="A1392" i="2" s="1"/>
  <c r="A1393" i="2" s="1"/>
  <c r="A1394" i="2" s="1"/>
  <c r="A1395" i="2" s="1"/>
  <c r="A1396" i="2" s="1"/>
  <c r="A1397" i="2" s="1"/>
  <c r="A1398" i="2" s="1"/>
  <c r="A1399" i="2" s="1"/>
  <c r="A1400" i="2" s="1"/>
  <c r="A1401" i="2" s="1"/>
  <c r="A1402" i="2" s="1"/>
  <c r="A1403" i="2" s="1"/>
  <c r="A1404" i="2" s="1"/>
  <c r="A1405" i="2" s="1"/>
  <c r="A1406" i="2" s="1"/>
  <c r="A1407" i="2" s="1"/>
  <c r="A1408" i="2" s="1"/>
  <c r="A1409" i="2" s="1"/>
  <c r="A1410" i="2" s="1"/>
  <c r="A1411" i="2" s="1"/>
  <c r="A1412" i="2" s="1"/>
  <c r="A1413" i="2" s="1"/>
  <c r="A1414" i="2" s="1"/>
  <c r="A1415" i="2" s="1"/>
  <c r="A1416" i="2" s="1"/>
  <c r="A1417" i="2" s="1"/>
  <c r="A1418" i="2" s="1"/>
  <c r="A1419" i="2" s="1"/>
  <c r="A1420" i="2" s="1"/>
  <c r="A1421" i="2" s="1"/>
  <c r="A1422" i="2" s="1"/>
  <c r="A1423" i="2" s="1"/>
  <c r="A1424" i="2" s="1"/>
  <c r="A1425" i="2" s="1"/>
  <c r="A1426" i="2" s="1"/>
  <c r="A1427" i="2" s="1"/>
  <c r="A1428" i="2" s="1"/>
  <c r="A1429" i="2" s="1"/>
  <c r="A1430" i="2" s="1"/>
  <c r="A1431" i="2" s="1"/>
  <c r="A1432" i="2" s="1"/>
  <c r="A1433" i="2" s="1"/>
  <c r="A1434" i="2" s="1"/>
  <c r="A1435" i="2" s="1"/>
  <c r="A1436" i="2" s="1"/>
  <c r="A1437" i="2" s="1"/>
  <c r="A1438" i="2" s="1"/>
  <c r="A1439" i="2" s="1"/>
  <c r="A1440" i="2" s="1"/>
  <c r="A1441" i="2" s="1"/>
  <c r="A1442" i="2" s="1"/>
  <c r="A1443" i="2" s="1"/>
  <c r="A1540" i="2" l="1"/>
  <c r="A1445" i="2"/>
  <c r="A1446" i="2" s="1"/>
  <c r="A1447" i="2" s="1"/>
  <c r="A1448" i="2" s="1"/>
  <c r="A1449" i="2" s="1"/>
  <c r="A1450" i="2" s="1"/>
  <c r="A1451" i="2" s="1"/>
  <c r="A1452" i="2" s="1"/>
  <c r="A1453" i="2" s="1"/>
  <c r="A1454" i="2" s="1"/>
  <c r="A1455" i="2" s="1"/>
  <c r="A1456" i="2" s="1"/>
  <c r="A1457" i="2" s="1"/>
  <c r="A1458" i="2" s="1"/>
  <c r="A1459" i="2" s="1"/>
  <c r="A1460" i="2" s="1"/>
  <c r="A1461" i="2" s="1"/>
  <c r="A1462" i="2" s="1"/>
  <c r="A1463" i="2" s="1"/>
  <c r="A1464" i="2" s="1"/>
  <c r="A1465" i="2" s="1"/>
  <c r="A1466" i="2" s="1"/>
  <c r="A1467" i="2" s="1"/>
  <c r="A1468" i="2" s="1"/>
  <c r="A1469" i="2" s="1"/>
  <c r="A1470" i="2" s="1"/>
  <c r="A1471" i="2" s="1"/>
  <c r="A1472" i="2" s="1"/>
  <c r="A1473" i="2" s="1"/>
  <c r="A1474" i="2" s="1"/>
  <c r="A1475" i="2" s="1"/>
  <c r="A1476" i="2" s="1"/>
  <c r="A1477" i="2" s="1"/>
  <c r="A1478" i="2" s="1"/>
  <c r="A1479" i="2" s="1"/>
  <c r="A1480" i="2" s="1"/>
  <c r="A1481" i="2" s="1"/>
  <c r="A1482" i="2" s="1"/>
  <c r="A1483" i="2" s="1"/>
  <c r="A1484" i="2" s="1"/>
  <c r="A1485" i="2" s="1"/>
  <c r="A1486" i="2" s="1"/>
  <c r="A1487" i="2" s="1"/>
  <c r="A1488" i="2" s="1"/>
  <c r="A1489" i="2" s="1"/>
  <c r="A1490" i="2" s="1"/>
  <c r="A1491" i="2" s="1"/>
  <c r="A1492" i="2" s="1"/>
  <c r="A1493" i="2" s="1"/>
  <c r="A1494" i="2" s="1"/>
  <c r="A1495" i="2" s="1"/>
  <c r="A1496" i="2" s="1"/>
  <c r="A1497" i="2" s="1"/>
  <c r="A1498" i="2" s="1"/>
  <c r="A1499" i="2" s="1"/>
  <c r="A1500" i="2" s="1"/>
  <c r="A1501" i="2" s="1"/>
  <c r="A1502" i="2" s="1"/>
  <c r="A1503" i="2" s="1"/>
  <c r="A1504" i="2" s="1"/>
  <c r="A1505" i="2" s="1"/>
  <c r="A1506" i="2" s="1"/>
  <c r="A1507" i="2" s="1"/>
  <c r="A1508" i="2" s="1"/>
  <c r="A1509" i="2" s="1"/>
  <c r="A1510" i="2" s="1"/>
  <c r="A1511" i="2" s="1"/>
  <c r="A1512" i="2" s="1"/>
  <c r="A1513" i="2" s="1"/>
  <c r="A1514" i="2" s="1"/>
  <c r="A1515" i="2" s="1"/>
  <c r="A1516" i="2" s="1"/>
  <c r="A1517" i="2" s="1"/>
  <c r="A1518" i="2" s="1"/>
  <c r="A1519" i="2" s="1"/>
  <c r="A1520" i="2" s="1"/>
  <c r="A1521" i="2" s="1"/>
  <c r="A1522" i="2" s="1"/>
  <c r="A1523" i="2" s="1"/>
  <c r="A1524" i="2" s="1"/>
  <c r="A1525" i="2" s="1"/>
  <c r="A1526" i="2" s="1"/>
  <c r="A1527" i="2" s="1"/>
  <c r="A1528" i="2" s="1"/>
  <c r="A1529" i="2" s="1"/>
  <c r="A1530" i="2" s="1"/>
  <c r="A1531" i="2" s="1"/>
  <c r="A1532" i="2" s="1"/>
  <c r="A1533" i="2" s="1"/>
  <c r="A1534" i="2" s="1"/>
  <c r="A1535" i="2" s="1"/>
  <c r="A1536" i="2" s="1"/>
  <c r="A1537" i="2" s="1"/>
  <c r="A1538" i="2" s="1"/>
  <c r="A1539" i="2" s="1"/>
  <c r="A1636" i="2" l="1"/>
  <c r="A1541" i="2"/>
  <c r="A1542" i="2" s="1"/>
  <c r="A1543" i="2" s="1"/>
  <c r="A1544" i="2" s="1"/>
  <c r="A1545" i="2" s="1"/>
  <c r="A1546" i="2" s="1"/>
  <c r="A1547" i="2" s="1"/>
  <c r="A1548" i="2" s="1"/>
  <c r="A1549" i="2" s="1"/>
  <c r="A1550" i="2" s="1"/>
  <c r="A1551" i="2" s="1"/>
  <c r="A1552" i="2" s="1"/>
  <c r="A1553" i="2" s="1"/>
  <c r="A1554" i="2" s="1"/>
  <c r="A1555" i="2" s="1"/>
  <c r="A1556" i="2" s="1"/>
  <c r="A1557" i="2" s="1"/>
  <c r="A1558" i="2" s="1"/>
  <c r="A1559" i="2" s="1"/>
  <c r="A1560" i="2" s="1"/>
  <c r="A1561" i="2" s="1"/>
  <c r="A1562" i="2" s="1"/>
  <c r="A1563" i="2" s="1"/>
  <c r="A1564" i="2" s="1"/>
  <c r="A1565" i="2" s="1"/>
  <c r="A1566" i="2" s="1"/>
  <c r="A1567" i="2" s="1"/>
  <c r="A1568" i="2" s="1"/>
  <c r="A1569" i="2" s="1"/>
  <c r="A1570" i="2" s="1"/>
  <c r="A1571" i="2" s="1"/>
  <c r="A1572" i="2" s="1"/>
  <c r="A1573" i="2" s="1"/>
  <c r="A1574" i="2" s="1"/>
  <c r="A1575" i="2" s="1"/>
  <c r="A1576" i="2" s="1"/>
  <c r="A1577" i="2" s="1"/>
  <c r="A1578" i="2" s="1"/>
  <c r="A1579" i="2" s="1"/>
  <c r="A1580" i="2" s="1"/>
  <c r="A1581" i="2" s="1"/>
  <c r="A1582" i="2" s="1"/>
  <c r="A1583" i="2" s="1"/>
  <c r="A1584" i="2" s="1"/>
  <c r="A1585" i="2" s="1"/>
  <c r="A1586" i="2" s="1"/>
  <c r="A1587" i="2" s="1"/>
  <c r="A1588" i="2" s="1"/>
  <c r="A1589" i="2" s="1"/>
  <c r="A1590" i="2" s="1"/>
  <c r="A1591" i="2" s="1"/>
  <c r="A1592" i="2" s="1"/>
  <c r="A1593" i="2" s="1"/>
  <c r="A1594" i="2" s="1"/>
  <c r="A1595" i="2" s="1"/>
  <c r="A1596" i="2" s="1"/>
  <c r="A1597" i="2" s="1"/>
  <c r="A1598" i="2" s="1"/>
  <c r="A1599" i="2" s="1"/>
  <c r="A1600" i="2" s="1"/>
  <c r="A1601" i="2" s="1"/>
  <c r="A1602" i="2" s="1"/>
  <c r="A1603" i="2" s="1"/>
  <c r="A1604" i="2" s="1"/>
  <c r="A1605" i="2" s="1"/>
  <c r="A1606" i="2" s="1"/>
  <c r="A1607" i="2" s="1"/>
  <c r="A1608" i="2" s="1"/>
  <c r="A1609" i="2" s="1"/>
  <c r="A1610" i="2" s="1"/>
  <c r="A1611" i="2" s="1"/>
  <c r="A1612" i="2" s="1"/>
  <c r="A1613" i="2" s="1"/>
  <c r="A1614" i="2" s="1"/>
  <c r="A1615" i="2" s="1"/>
  <c r="A1616" i="2" s="1"/>
  <c r="A1617" i="2" s="1"/>
  <c r="A1618" i="2" s="1"/>
  <c r="A1619" i="2" s="1"/>
  <c r="A1620" i="2" s="1"/>
  <c r="A1621" i="2" s="1"/>
  <c r="A1622" i="2" s="1"/>
  <c r="A1623" i="2" s="1"/>
  <c r="A1624" i="2" s="1"/>
  <c r="A1625" i="2" s="1"/>
  <c r="A1626" i="2" s="1"/>
  <c r="A1627" i="2" s="1"/>
  <c r="A1628" i="2" s="1"/>
  <c r="A1629" i="2" s="1"/>
  <c r="A1630" i="2" s="1"/>
  <c r="A1631" i="2" s="1"/>
  <c r="A1632" i="2" s="1"/>
  <c r="A1633" i="2" s="1"/>
  <c r="A1634" i="2" s="1"/>
  <c r="A1635" i="2" s="1"/>
  <c r="A1732" i="2" l="1"/>
  <c r="A1637" i="2"/>
  <c r="A1638" i="2" s="1"/>
  <c r="A1639" i="2" s="1"/>
  <c r="A1640" i="2" s="1"/>
  <c r="A1641" i="2" s="1"/>
  <c r="A1642" i="2" s="1"/>
  <c r="A1643" i="2" s="1"/>
  <c r="A1644" i="2" s="1"/>
  <c r="A1645" i="2" s="1"/>
  <c r="A1646" i="2" s="1"/>
  <c r="A1647" i="2" s="1"/>
  <c r="A1648" i="2" s="1"/>
  <c r="A1649" i="2" s="1"/>
  <c r="A1650" i="2" s="1"/>
  <c r="A1651" i="2" s="1"/>
  <c r="A1652" i="2" s="1"/>
  <c r="A1653" i="2" s="1"/>
  <c r="A1654" i="2" s="1"/>
  <c r="A1655" i="2" s="1"/>
  <c r="A1656" i="2" s="1"/>
  <c r="A1657" i="2" s="1"/>
  <c r="A1658" i="2" s="1"/>
  <c r="A1659" i="2" s="1"/>
  <c r="A1660" i="2" s="1"/>
  <c r="A1661" i="2" s="1"/>
  <c r="A1662" i="2" s="1"/>
  <c r="A1663" i="2" s="1"/>
  <c r="A1664" i="2" s="1"/>
  <c r="A1665" i="2" s="1"/>
  <c r="A1666" i="2" s="1"/>
  <c r="A1667" i="2" s="1"/>
  <c r="A1668" i="2" s="1"/>
  <c r="A1669" i="2" s="1"/>
  <c r="A1670" i="2" s="1"/>
  <c r="A1671" i="2" s="1"/>
  <c r="A1672" i="2" s="1"/>
  <c r="A1673" i="2" s="1"/>
  <c r="A1674" i="2" s="1"/>
  <c r="A1675" i="2" s="1"/>
  <c r="A1676" i="2" s="1"/>
  <c r="A1677" i="2" s="1"/>
  <c r="A1678" i="2" s="1"/>
  <c r="A1679" i="2" s="1"/>
  <c r="A1680" i="2" s="1"/>
  <c r="A1681" i="2" s="1"/>
  <c r="A1682" i="2" s="1"/>
  <c r="A1683" i="2" s="1"/>
  <c r="A1684" i="2" s="1"/>
  <c r="A1685" i="2" s="1"/>
  <c r="A1686" i="2" s="1"/>
  <c r="A1687" i="2" s="1"/>
  <c r="A1688" i="2" s="1"/>
  <c r="A1689" i="2" s="1"/>
  <c r="A1690" i="2" s="1"/>
  <c r="A1691" i="2" s="1"/>
  <c r="A1692" i="2" s="1"/>
  <c r="A1693" i="2" s="1"/>
  <c r="A1694" i="2" s="1"/>
  <c r="A1695" i="2" s="1"/>
  <c r="A1696" i="2" s="1"/>
  <c r="A1697" i="2" s="1"/>
  <c r="A1698" i="2" s="1"/>
  <c r="A1699" i="2" s="1"/>
  <c r="A1700" i="2" s="1"/>
  <c r="A1701" i="2" s="1"/>
  <c r="A1702" i="2" s="1"/>
  <c r="A1703" i="2" s="1"/>
  <c r="A1704" i="2" s="1"/>
  <c r="A1705" i="2" s="1"/>
  <c r="A1706" i="2" s="1"/>
  <c r="A1707" i="2" s="1"/>
  <c r="A1708" i="2" s="1"/>
  <c r="A1709" i="2" s="1"/>
  <c r="A1710" i="2" s="1"/>
  <c r="A1711" i="2" s="1"/>
  <c r="A1712" i="2" s="1"/>
  <c r="A1713" i="2" s="1"/>
  <c r="A1714" i="2" s="1"/>
  <c r="A1715" i="2" s="1"/>
  <c r="A1716" i="2" s="1"/>
  <c r="A1717" i="2" s="1"/>
  <c r="A1718" i="2" s="1"/>
  <c r="A1719" i="2" s="1"/>
  <c r="A1720" i="2" s="1"/>
  <c r="A1721" i="2" s="1"/>
  <c r="A1722" i="2" s="1"/>
  <c r="A1723" i="2" s="1"/>
  <c r="A1724" i="2" s="1"/>
  <c r="A1725" i="2" s="1"/>
  <c r="A1726" i="2" s="1"/>
  <c r="A1727" i="2" s="1"/>
  <c r="A1728" i="2" s="1"/>
  <c r="A1729" i="2" s="1"/>
  <c r="A1730" i="2" s="1"/>
  <c r="A1731" i="2" s="1"/>
  <c r="A1733" i="2" l="1"/>
  <c r="A1734" i="2" s="1"/>
  <c r="A1735" i="2" s="1"/>
  <c r="A1736" i="2" s="1"/>
  <c r="A1737" i="2" s="1"/>
  <c r="A1738" i="2" s="1"/>
  <c r="A1739" i="2" s="1"/>
  <c r="A1740" i="2" s="1"/>
  <c r="A1741" i="2" s="1"/>
  <c r="A1742" i="2" s="1"/>
  <c r="A1743" i="2" s="1"/>
  <c r="A1744" i="2" s="1"/>
  <c r="A1745" i="2" s="1"/>
  <c r="A1746" i="2" s="1"/>
  <c r="A1747" i="2" s="1"/>
  <c r="A1748" i="2" s="1"/>
  <c r="A1749" i="2" s="1"/>
  <c r="A1750" i="2" s="1"/>
  <c r="A1751" i="2" s="1"/>
  <c r="A1752" i="2" s="1"/>
  <c r="A1753" i="2" s="1"/>
  <c r="A1754" i="2" s="1"/>
  <c r="A1755" i="2" s="1"/>
  <c r="A1756" i="2" s="1"/>
  <c r="A1757" i="2" s="1"/>
  <c r="A1758" i="2" s="1"/>
  <c r="A1759" i="2" s="1"/>
  <c r="A1760" i="2" s="1"/>
  <c r="A1761" i="2" s="1"/>
  <c r="A1762" i="2" s="1"/>
  <c r="A1763" i="2" s="1"/>
  <c r="A1764" i="2" s="1"/>
  <c r="A1765" i="2" s="1"/>
  <c r="A1766" i="2" s="1"/>
  <c r="A1767" i="2" s="1"/>
  <c r="A1768" i="2" s="1"/>
  <c r="A1769" i="2" s="1"/>
  <c r="A1770" i="2" s="1"/>
  <c r="A1771" i="2" s="1"/>
  <c r="A1772" i="2" s="1"/>
  <c r="A1773" i="2" s="1"/>
  <c r="A1774" i="2" s="1"/>
  <c r="A1775" i="2" s="1"/>
  <c r="A1776" i="2" s="1"/>
  <c r="A1777" i="2" s="1"/>
  <c r="A1778" i="2" s="1"/>
  <c r="A1779" i="2" s="1"/>
  <c r="A1780" i="2" s="1"/>
  <c r="A1781" i="2" s="1"/>
  <c r="A1782" i="2" s="1"/>
  <c r="A1783" i="2" s="1"/>
  <c r="A1784" i="2" s="1"/>
  <c r="A1785" i="2" s="1"/>
  <c r="A1786" i="2" s="1"/>
  <c r="A1787" i="2" s="1"/>
  <c r="A1788" i="2" s="1"/>
  <c r="A1789" i="2" s="1"/>
  <c r="A1790" i="2" s="1"/>
  <c r="A1791" i="2" s="1"/>
  <c r="A1792" i="2" s="1"/>
  <c r="A1793" i="2" s="1"/>
  <c r="A1794" i="2" s="1"/>
  <c r="A1795" i="2" s="1"/>
  <c r="A1796" i="2" s="1"/>
  <c r="A1797" i="2" s="1"/>
  <c r="A1798" i="2" s="1"/>
  <c r="A1799" i="2" s="1"/>
  <c r="A1800" i="2" s="1"/>
  <c r="A1801" i="2" s="1"/>
  <c r="A1802" i="2" s="1"/>
  <c r="A1803" i="2" s="1"/>
  <c r="A1804" i="2" s="1"/>
  <c r="A1805" i="2" s="1"/>
  <c r="A1806" i="2" s="1"/>
  <c r="A1807" i="2" s="1"/>
  <c r="A1808" i="2" s="1"/>
  <c r="A1809" i="2" s="1"/>
  <c r="A1810" i="2" s="1"/>
  <c r="A1811" i="2" s="1"/>
  <c r="A1812" i="2" s="1"/>
  <c r="A1813" i="2" s="1"/>
  <c r="A1814" i="2" s="1"/>
  <c r="A1815" i="2" s="1"/>
  <c r="A1816" i="2" s="1"/>
  <c r="A1817" i="2" s="1"/>
  <c r="A1818" i="2" s="1"/>
  <c r="A1819" i="2" s="1"/>
  <c r="A1820" i="2" s="1"/>
  <c r="A1821" i="2" s="1"/>
  <c r="A1822" i="2" s="1"/>
  <c r="A1823" i="2" s="1"/>
  <c r="A1824" i="2" s="1"/>
  <c r="A1825" i="2" s="1"/>
  <c r="A1826" i="2" s="1"/>
  <c r="A1827" i="2" s="1"/>
  <c r="A1828" i="2"/>
  <c r="A1829" i="2" l="1"/>
  <c r="A1830" i="2" s="1"/>
  <c r="A1831" i="2" s="1"/>
  <c r="A1832" i="2" s="1"/>
  <c r="A1833" i="2" s="1"/>
  <c r="A1834" i="2" s="1"/>
  <c r="A1835" i="2" s="1"/>
  <c r="A1836" i="2" s="1"/>
  <c r="A1837" i="2" s="1"/>
  <c r="A1838" i="2" s="1"/>
  <c r="A1839" i="2" s="1"/>
  <c r="A1840" i="2" s="1"/>
  <c r="A1841" i="2" s="1"/>
  <c r="A1842" i="2" s="1"/>
  <c r="A1843" i="2" s="1"/>
  <c r="A1844" i="2" s="1"/>
  <c r="A1845" i="2" s="1"/>
  <c r="A1846" i="2" s="1"/>
  <c r="A1847" i="2" s="1"/>
  <c r="A1848" i="2" s="1"/>
  <c r="A1849" i="2" s="1"/>
  <c r="A1850" i="2" s="1"/>
  <c r="A1851" i="2" s="1"/>
  <c r="A1852" i="2" s="1"/>
  <c r="A1853" i="2" s="1"/>
  <c r="A1854" i="2" s="1"/>
  <c r="A1855" i="2" s="1"/>
  <c r="A1856" i="2" s="1"/>
  <c r="A1857" i="2" s="1"/>
  <c r="A1858" i="2" s="1"/>
  <c r="A1859" i="2" s="1"/>
  <c r="A1860" i="2" s="1"/>
  <c r="A1861" i="2" s="1"/>
  <c r="A1862" i="2" s="1"/>
  <c r="A1863" i="2" s="1"/>
  <c r="A1864" i="2" s="1"/>
  <c r="A1865" i="2" s="1"/>
  <c r="A1866" i="2" s="1"/>
  <c r="A1867" i="2" s="1"/>
  <c r="A1868" i="2" s="1"/>
  <c r="A1869" i="2" s="1"/>
  <c r="A1870" i="2" s="1"/>
  <c r="A1871" i="2" s="1"/>
  <c r="A1872" i="2" s="1"/>
  <c r="A1873" i="2" s="1"/>
  <c r="A1874" i="2" s="1"/>
  <c r="A1875" i="2" s="1"/>
  <c r="A1876" i="2" s="1"/>
  <c r="A1877" i="2" s="1"/>
  <c r="A1878" i="2" s="1"/>
  <c r="A1879" i="2" s="1"/>
  <c r="A1880" i="2" s="1"/>
  <c r="A1881" i="2" s="1"/>
  <c r="A1882" i="2" s="1"/>
  <c r="A1883" i="2" s="1"/>
  <c r="A1884" i="2" s="1"/>
  <c r="A1885" i="2" s="1"/>
  <c r="A1886" i="2" s="1"/>
  <c r="A1887" i="2" s="1"/>
  <c r="A1888" i="2" s="1"/>
  <c r="A1889" i="2" s="1"/>
  <c r="A1890" i="2" s="1"/>
  <c r="A1891" i="2" s="1"/>
  <c r="A1892" i="2" s="1"/>
  <c r="A1893" i="2" s="1"/>
  <c r="A1894" i="2" s="1"/>
  <c r="A1895" i="2" s="1"/>
  <c r="A1896" i="2" s="1"/>
  <c r="A1897" i="2" s="1"/>
  <c r="A1898" i="2" s="1"/>
  <c r="A1899" i="2" s="1"/>
  <c r="A1900" i="2" s="1"/>
  <c r="A1901" i="2" s="1"/>
  <c r="A1902" i="2" s="1"/>
  <c r="A1903" i="2" s="1"/>
  <c r="A1904" i="2" s="1"/>
  <c r="A1905" i="2" s="1"/>
  <c r="A1906" i="2" s="1"/>
  <c r="A1907" i="2" s="1"/>
  <c r="A1908" i="2" s="1"/>
  <c r="A1909" i="2" s="1"/>
  <c r="A1910" i="2" s="1"/>
  <c r="A1911" i="2" s="1"/>
  <c r="A1912" i="2" s="1"/>
  <c r="A1913" i="2" s="1"/>
  <c r="A1914" i="2" s="1"/>
  <c r="A1915" i="2" s="1"/>
  <c r="A1916" i="2" s="1"/>
  <c r="A1917" i="2" s="1"/>
  <c r="A1918" i="2" s="1"/>
  <c r="A1919" i="2" s="1"/>
  <c r="A1920" i="2" s="1"/>
  <c r="A1921" i="2" s="1"/>
  <c r="A1922" i="2" s="1"/>
  <c r="A1923" i="2" s="1"/>
  <c r="A1924" i="2"/>
  <c r="A1925" i="2" l="1"/>
  <c r="A1926" i="2" s="1"/>
  <c r="A1927" i="2" s="1"/>
  <c r="A1928" i="2" s="1"/>
  <c r="A1929" i="2" s="1"/>
  <c r="A1930" i="2" s="1"/>
  <c r="A1931" i="2" s="1"/>
  <c r="A1932" i="2" s="1"/>
  <c r="A1933" i="2" s="1"/>
  <c r="A1934" i="2" s="1"/>
  <c r="A1935" i="2" s="1"/>
  <c r="A1936" i="2" s="1"/>
  <c r="A1937" i="2" s="1"/>
  <c r="A1938" i="2" s="1"/>
  <c r="A1939" i="2" s="1"/>
  <c r="A1940" i="2" s="1"/>
  <c r="A1941" i="2" s="1"/>
  <c r="A1942" i="2" s="1"/>
  <c r="A1943" i="2" s="1"/>
  <c r="A1944" i="2" s="1"/>
  <c r="A1945" i="2" s="1"/>
  <c r="A1946" i="2" s="1"/>
  <c r="A1947" i="2" s="1"/>
  <c r="A1948" i="2" s="1"/>
  <c r="A1949" i="2" s="1"/>
  <c r="A1950" i="2" s="1"/>
  <c r="A1951" i="2" s="1"/>
  <c r="A1952" i="2" s="1"/>
  <c r="A1953" i="2" s="1"/>
  <c r="A1954" i="2" s="1"/>
  <c r="A1955" i="2" s="1"/>
  <c r="A1956" i="2" s="1"/>
  <c r="A1957" i="2" s="1"/>
  <c r="A1958" i="2" s="1"/>
  <c r="A1959" i="2" s="1"/>
  <c r="A1960" i="2" s="1"/>
  <c r="A1961" i="2" s="1"/>
  <c r="A1962" i="2" s="1"/>
  <c r="A1963" i="2" s="1"/>
  <c r="A1964" i="2" s="1"/>
  <c r="A1965" i="2" s="1"/>
  <c r="A1966" i="2" s="1"/>
  <c r="A1967" i="2" s="1"/>
  <c r="A1968" i="2" s="1"/>
  <c r="A1969" i="2" s="1"/>
  <c r="A1970" i="2" s="1"/>
  <c r="A1971" i="2" s="1"/>
  <c r="A1972" i="2" s="1"/>
  <c r="A1973" i="2" s="1"/>
  <c r="A1974" i="2" s="1"/>
  <c r="A1975" i="2" s="1"/>
  <c r="A1976" i="2" s="1"/>
  <c r="A1977" i="2" s="1"/>
  <c r="A1978" i="2" s="1"/>
  <c r="A1979" i="2" s="1"/>
  <c r="A1980" i="2" s="1"/>
  <c r="A1981" i="2" s="1"/>
  <c r="A1982" i="2" s="1"/>
  <c r="A1983" i="2" s="1"/>
  <c r="A1984" i="2" s="1"/>
  <c r="A1985" i="2" s="1"/>
  <c r="A1986" i="2" s="1"/>
  <c r="A1987" i="2" s="1"/>
  <c r="A1988" i="2" s="1"/>
  <c r="A1989" i="2" s="1"/>
  <c r="A1990" i="2" s="1"/>
  <c r="A1991" i="2" s="1"/>
  <c r="A1992" i="2" s="1"/>
  <c r="A1993" i="2" s="1"/>
  <c r="A1994" i="2" s="1"/>
  <c r="A1995" i="2" s="1"/>
  <c r="A1996" i="2" s="1"/>
  <c r="A1997" i="2" s="1"/>
  <c r="A1998" i="2" s="1"/>
  <c r="A1999" i="2" s="1"/>
  <c r="A2000" i="2" s="1"/>
  <c r="A2001" i="2" s="1"/>
  <c r="A2002" i="2" s="1"/>
  <c r="A2003" i="2" s="1"/>
  <c r="A2004" i="2" s="1"/>
  <c r="A2005" i="2" s="1"/>
  <c r="A2006" i="2" s="1"/>
  <c r="A2007" i="2" s="1"/>
  <c r="A2008" i="2" s="1"/>
  <c r="A2009" i="2" s="1"/>
  <c r="A2010" i="2" s="1"/>
  <c r="A2011" i="2" s="1"/>
  <c r="A2012" i="2" s="1"/>
  <c r="A2013" i="2" s="1"/>
  <c r="A2014" i="2" s="1"/>
  <c r="A2015" i="2" s="1"/>
  <c r="A2016" i="2" s="1"/>
  <c r="A2017" i="2" s="1"/>
  <c r="A2018" i="2" s="1"/>
  <c r="A2019" i="2" s="1"/>
  <c r="A2020" i="2"/>
  <c r="A2021" i="2" l="1"/>
  <c r="A2022" i="2" s="1"/>
  <c r="A2023" i="2" s="1"/>
  <c r="A2024" i="2" s="1"/>
  <c r="A2025" i="2" s="1"/>
  <c r="A2026" i="2" s="1"/>
  <c r="A2027" i="2" s="1"/>
  <c r="A2028" i="2" s="1"/>
  <c r="A2029" i="2" s="1"/>
  <c r="A2030" i="2" s="1"/>
  <c r="A2031" i="2" s="1"/>
  <c r="A2032" i="2" s="1"/>
  <c r="A2033" i="2" s="1"/>
  <c r="A2034" i="2" s="1"/>
  <c r="A2035" i="2" s="1"/>
  <c r="A2036" i="2" s="1"/>
  <c r="A2037" i="2" s="1"/>
  <c r="A2038" i="2" s="1"/>
  <c r="A2039" i="2" s="1"/>
  <c r="A2040" i="2" s="1"/>
  <c r="A2041" i="2" s="1"/>
  <c r="A2042" i="2" s="1"/>
  <c r="A2043" i="2" s="1"/>
  <c r="A2044" i="2" s="1"/>
  <c r="A2045" i="2" s="1"/>
  <c r="A2046" i="2" s="1"/>
  <c r="A2047" i="2" s="1"/>
  <c r="A2048" i="2" s="1"/>
  <c r="A2049" i="2" s="1"/>
  <c r="A2050" i="2" s="1"/>
  <c r="A2051" i="2" s="1"/>
  <c r="A2052" i="2" s="1"/>
  <c r="A2053" i="2" s="1"/>
  <c r="A2054" i="2" s="1"/>
  <c r="A2055" i="2" s="1"/>
  <c r="A2056" i="2" s="1"/>
  <c r="A2057" i="2" s="1"/>
  <c r="A2058" i="2" s="1"/>
  <c r="A2059" i="2" s="1"/>
  <c r="A2060" i="2" s="1"/>
  <c r="A2061" i="2" s="1"/>
  <c r="A2062" i="2" s="1"/>
  <c r="A2063" i="2" s="1"/>
  <c r="A2064" i="2" s="1"/>
  <c r="A2065" i="2" s="1"/>
  <c r="A2066" i="2" s="1"/>
  <c r="A2067" i="2" s="1"/>
  <c r="A2068" i="2" s="1"/>
  <c r="A2069" i="2" s="1"/>
  <c r="A2070" i="2" s="1"/>
  <c r="A2071" i="2" s="1"/>
  <c r="A2072" i="2" s="1"/>
  <c r="A2073" i="2" s="1"/>
  <c r="A2074" i="2" s="1"/>
  <c r="A2075" i="2" s="1"/>
  <c r="A2076" i="2" s="1"/>
  <c r="A2077" i="2" s="1"/>
  <c r="A2078" i="2" s="1"/>
  <c r="A2079" i="2" s="1"/>
  <c r="A2080" i="2" s="1"/>
  <c r="A2081" i="2" s="1"/>
  <c r="A2082" i="2" s="1"/>
  <c r="A2083" i="2" s="1"/>
  <c r="A2084" i="2" s="1"/>
  <c r="A2085" i="2" s="1"/>
  <c r="A2086" i="2" s="1"/>
  <c r="A2087" i="2" s="1"/>
  <c r="A2088" i="2" s="1"/>
  <c r="A2089" i="2" s="1"/>
  <c r="A2090" i="2" s="1"/>
  <c r="A2091" i="2" s="1"/>
  <c r="A2092" i="2" s="1"/>
  <c r="A2093" i="2" s="1"/>
  <c r="A2094" i="2" s="1"/>
  <c r="A2095" i="2" s="1"/>
  <c r="A2096" i="2" s="1"/>
  <c r="A2097" i="2" s="1"/>
  <c r="A2098" i="2" s="1"/>
  <c r="A2099" i="2" s="1"/>
  <c r="A2100" i="2" s="1"/>
  <c r="A2101" i="2" s="1"/>
  <c r="A2102" i="2" s="1"/>
  <c r="A2103" i="2" s="1"/>
  <c r="A2104" i="2" s="1"/>
  <c r="A2105" i="2" s="1"/>
  <c r="A2106" i="2" s="1"/>
  <c r="A2107" i="2" s="1"/>
  <c r="A2108" i="2" s="1"/>
  <c r="A2109" i="2" s="1"/>
  <c r="A2110" i="2" s="1"/>
  <c r="A2111" i="2" s="1"/>
  <c r="A2112" i="2" s="1"/>
  <c r="A2113" i="2" s="1"/>
  <c r="A2114" i="2" s="1"/>
  <c r="A2115" i="2" s="1"/>
  <c r="A2116" i="2"/>
  <c r="A2117" i="2" l="1"/>
  <c r="A2118" i="2" s="1"/>
  <c r="A2119" i="2" s="1"/>
  <c r="A2120" i="2" s="1"/>
  <c r="A2121" i="2" s="1"/>
  <c r="A2122" i="2" s="1"/>
  <c r="A2123" i="2" s="1"/>
  <c r="A2124" i="2" s="1"/>
  <c r="A2125" i="2" s="1"/>
  <c r="A2126" i="2" s="1"/>
  <c r="A2127" i="2" s="1"/>
  <c r="A2128" i="2" s="1"/>
  <c r="A2129" i="2" s="1"/>
  <c r="A2130" i="2" s="1"/>
  <c r="A2131" i="2" s="1"/>
  <c r="A2132" i="2" s="1"/>
  <c r="A2133" i="2" s="1"/>
  <c r="A2134" i="2" s="1"/>
  <c r="A2135" i="2" s="1"/>
  <c r="A2136" i="2" s="1"/>
  <c r="A2137" i="2" s="1"/>
  <c r="A2138" i="2" s="1"/>
  <c r="A2139" i="2" s="1"/>
  <c r="A2140" i="2" s="1"/>
  <c r="A2141" i="2" s="1"/>
  <c r="A2142" i="2" s="1"/>
  <c r="A2143" i="2" s="1"/>
  <c r="A2144" i="2" s="1"/>
  <c r="A2145" i="2" s="1"/>
  <c r="A2146" i="2" s="1"/>
  <c r="A2147" i="2" s="1"/>
  <c r="A2148" i="2" s="1"/>
  <c r="A2149" i="2" s="1"/>
  <c r="A2150" i="2" s="1"/>
  <c r="A2151" i="2" s="1"/>
  <c r="A2152" i="2" s="1"/>
  <c r="A2153" i="2" s="1"/>
  <c r="A2154" i="2" s="1"/>
  <c r="A2155" i="2" s="1"/>
  <c r="A2156" i="2" s="1"/>
  <c r="A2157" i="2" s="1"/>
  <c r="A2158" i="2" s="1"/>
  <c r="A2159" i="2" s="1"/>
  <c r="A2160" i="2" s="1"/>
  <c r="A2161" i="2" s="1"/>
  <c r="A2162" i="2" s="1"/>
  <c r="A2163" i="2" s="1"/>
  <c r="A2164" i="2" s="1"/>
  <c r="A2165" i="2" s="1"/>
  <c r="A2166" i="2" s="1"/>
  <c r="A2167" i="2" s="1"/>
  <c r="A2168" i="2" s="1"/>
  <c r="A2169" i="2" s="1"/>
  <c r="A2170" i="2" s="1"/>
  <c r="A2171" i="2" s="1"/>
  <c r="A2172" i="2" s="1"/>
  <c r="A2173" i="2" s="1"/>
  <c r="A2174" i="2" s="1"/>
  <c r="A2175" i="2" s="1"/>
  <c r="A2176" i="2" s="1"/>
  <c r="A2177" i="2" s="1"/>
  <c r="A2178" i="2" s="1"/>
  <c r="A2179" i="2" s="1"/>
  <c r="A2180" i="2" s="1"/>
  <c r="A2181" i="2" s="1"/>
  <c r="A2182" i="2" s="1"/>
  <c r="A2183" i="2" s="1"/>
  <c r="A2184" i="2" s="1"/>
  <c r="A2185" i="2" s="1"/>
  <c r="A2186" i="2" s="1"/>
  <c r="A2187" i="2" s="1"/>
  <c r="A2188" i="2" s="1"/>
  <c r="A2189" i="2" s="1"/>
  <c r="A2190" i="2" s="1"/>
  <c r="A2191" i="2" s="1"/>
  <c r="A2192" i="2" s="1"/>
  <c r="A2193" i="2" s="1"/>
  <c r="A2194" i="2" s="1"/>
  <c r="A2195" i="2" s="1"/>
  <c r="A2196" i="2" s="1"/>
  <c r="A2197" i="2" s="1"/>
  <c r="A2198" i="2" s="1"/>
  <c r="A2199" i="2" s="1"/>
  <c r="A2200" i="2" s="1"/>
  <c r="A2201" i="2" s="1"/>
  <c r="A2202" i="2" s="1"/>
  <c r="A2203" i="2" s="1"/>
  <c r="A2204" i="2" s="1"/>
  <c r="A2205" i="2" s="1"/>
  <c r="A2206" i="2" s="1"/>
  <c r="A2207" i="2" s="1"/>
  <c r="A2208" i="2" s="1"/>
  <c r="A2209" i="2" s="1"/>
  <c r="A2210" i="2" s="1"/>
  <c r="A2211" i="2" s="1"/>
  <c r="A2212" i="2"/>
  <c r="A2213" i="2" l="1"/>
  <c r="A2214" i="2" s="1"/>
  <c r="A2215" i="2" s="1"/>
  <c r="A2216" i="2" s="1"/>
  <c r="A2217" i="2" s="1"/>
  <c r="A2218" i="2" s="1"/>
  <c r="A2219" i="2" s="1"/>
  <c r="A2220" i="2" s="1"/>
  <c r="A2221" i="2" s="1"/>
  <c r="A2222" i="2" s="1"/>
  <c r="A2223" i="2" s="1"/>
  <c r="A2224" i="2" s="1"/>
  <c r="A2225" i="2" s="1"/>
  <c r="A2226" i="2" s="1"/>
  <c r="A2227" i="2" s="1"/>
  <c r="A2228" i="2" s="1"/>
  <c r="A2229" i="2" s="1"/>
  <c r="A2230" i="2" s="1"/>
  <c r="A2231" i="2" s="1"/>
  <c r="A2232" i="2" s="1"/>
  <c r="A2233" i="2" s="1"/>
  <c r="A2234" i="2" s="1"/>
  <c r="A2235" i="2" s="1"/>
  <c r="A2236" i="2" s="1"/>
  <c r="A2237" i="2" s="1"/>
  <c r="A2238" i="2" s="1"/>
  <c r="A2239" i="2" s="1"/>
  <c r="A2240" i="2" s="1"/>
  <c r="A2241" i="2" s="1"/>
  <c r="A2242" i="2" s="1"/>
  <c r="A2243" i="2" s="1"/>
  <c r="A2244" i="2" s="1"/>
  <c r="A2245" i="2" s="1"/>
  <c r="A2246" i="2" s="1"/>
  <c r="A2247" i="2" s="1"/>
  <c r="A2248" i="2" s="1"/>
  <c r="A2249" i="2" s="1"/>
  <c r="A2250" i="2" s="1"/>
  <c r="A2251" i="2" s="1"/>
  <c r="A2252" i="2" s="1"/>
  <c r="A2253" i="2" s="1"/>
  <c r="A2254" i="2" s="1"/>
  <c r="A2255" i="2" s="1"/>
  <c r="A2256" i="2" s="1"/>
  <c r="A2257" i="2" s="1"/>
  <c r="A2258" i="2" s="1"/>
  <c r="A2259" i="2" s="1"/>
  <c r="A2260" i="2" s="1"/>
  <c r="A2261" i="2" s="1"/>
  <c r="A2262" i="2" s="1"/>
  <c r="A2263" i="2" s="1"/>
  <c r="A2264" i="2" s="1"/>
  <c r="A2265" i="2" s="1"/>
  <c r="A2266" i="2" s="1"/>
  <c r="A2267" i="2" s="1"/>
  <c r="A2268" i="2" s="1"/>
  <c r="A2269" i="2" s="1"/>
  <c r="A2270" i="2" s="1"/>
  <c r="A2271" i="2" s="1"/>
  <c r="A2272" i="2" s="1"/>
  <c r="A2273" i="2" s="1"/>
  <c r="A2274" i="2" s="1"/>
  <c r="A2275" i="2" s="1"/>
  <c r="A2276" i="2" s="1"/>
  <c r="A2277" i="2" s="1"/>
  <c r="A2278" i="2" s="1"/>
  <c r="A2279" i="2" s="1"/>
  <c r="A2280" i="2" s="1"/>
  <c r="A2281" i="2" s="1"/>
  <c r="A2282" i="2" s="1"/>
  <c r="A2283" i="2" s="1"/>
  <c r="A2284" i="2" s="1"/>
  <c r="A2285" i="2" s="1"/>
  <c r="A2286" i="2" s="1"/>
  <c r="A2287" i="2" s="1"/>
  <c r="A2288" i="2" s="1"/>
  <c r="A2289" i="2" s="1"/>
  <c r="A2290" i="2" s="1"/>
  <c r="A2291" i="2" s="1"/>
  <c r="A2292" i="2" s="1"/>
  <c r="A2293" i="2" s="1"/>
  <c r="A2294" i="2" s="1"/>
  <c r="A2295" i="2" s="1"/>
  <c r="A2296" i="2" s="1"/>
  <c r="A2297" i="2" s="1"/>
  <c r="A2298" i="2" s="1"/>
  <c r="A2299" i="2" s="1"/>
  <c r="A2300" i="2" s="1"/>
  <c r="A2301" i="2" s="1"/>
  <c r="A2302" i="2" s="1"/>
  <c r="A2303" i="2" s="1"/>
  <c r="A2304" i="2" s="1"/>
  <c r="A2305" i="2" s="1"/>
  <c r="A2306" i="2" s="1"/>
  <c r="A2307" i="2" s="1"/>
  <c r="A2308" i="2"/>
  <c r="A2309" i="2" l="1"/>
  <c r="A2310" i="2" s="1"/>
  <c r="A2311" i="2" s="1"/>
  <c r="A2312" i="2" s="1"/>
  <c r="A2313" i="2" s="1"/>
  <c r="A2314" i="2" s="1"/>
  <c r="A2315" i="2" s="1"/>
  <c r="A2316" i="2" s="1"/>
  <c r="A2317" i="2" s="1"/>
  <c r="A2318" i="2" s="1"/>
  <c r="A2319" i="2" s="1"/>
  <c r="A2320" i="2" s="1"/>
  <c r="A2321" i="2" s="1"/>
  <c r="A2322" i="2" s="1"/>
  <c r="A2323" i="2" s="1"/>
  <c r="A2324" i="2" s="1"/>
  <c r="A2325" i="2" s="1"/>
  <c r="A2326" i="2" s="1"/>
  <c r="A2327" i="2" s="1"/>
  <c r="A2328" i="2" s="1"/>
  <c r="A2329" i="2" s="1"/>
  <c r="A2330" i="2" s="1"/>
  <c r="A2331" i="2" s="1"/>
  <c r="A2332" i="2" s="1"/>
  <c r="A2333" i="2" s="1"/>
  <c r="A2334" i="2" s="1"/>
  <c r="A2335" i="2" s="1"/>
  <c r="A2336" i="2" s="1"/>
  <c r="A2337" i="2" s="1"/>
  <c r="A2338" i="2" s="1"/>
  <c r="A2339" i="2" s="1"/>
  <c r="A2340" i="2" s="1"/>
  <c r="A2341" i="2" s="1"/>
  <c r="A2342" i="2" s="1"/>
  <c r="A2343" i="2" s="1"/>
  <c r="A2344" i="2" s="1"/>
  <c r="A2345" i="2" s="1"/>
  <c r="A2346" i="2" s="1"/>
  <c r="A2347" i="2" s="1"/>
  <c r="A2348" i="2" s="1"/>
  <c r="A2349" i="2" s="1"/>
  <c r="A2350" i="2" s="1"/>
  <c r="A2351" i="2" s="1"/>
  <c r="A2352" i="2" s="1"/>
  <c r="A2353" i="2" s="1"/>
  <c r="A2354" i="2" s="1"/>
  <c r="A2355" i="2" s="1"/>
  <c r="A2356" i="2" s="1"/>
  <c r="A2357" i="2" s="1"/>
  <c r="A2358" i="2" s="1"/>
  <c r="A2359" i="2" s="1"/>
  <c r="A2360" i="2" s="1"/>
  <c r="A2361" i="2" s="1"/>
  <c r="A2362" i="2" s="1"/>
  <c r="A2363" i="2" s="1"/>
  <c r="A2364" i="2" s="1"/>
  <c r="A2365" i="2" s="1"/>
  <c r="A2366" i="2" s="1"/>
  <c r="A2367" i="2" s="1"/>
  <c r="A2368" i="2" s="1"/>
  <c r="A2369" i="2" s="1"/>
  <c r="A2370" i="2" s="1"/>
  <c r="A2371" i="2" s="1"/>
  <c r="A2372" i="2" s="1"/>
  <c r="A2373" i="2" s="1"/>
  <c r="A2374" i="2" s="1"/>
  <c r="A2375" i="2" s="1"/>
  <c r="A2376" i="2" s="1"/>
  <c r="A2377" i="2" s="1"/>
  <c r="A2378" i="2" s="1"/>
  <c r="A2379" i="2" s="1"/>
  <c r="A2380" i="2" s="1"/>
  <c r="A2381" i="2" s="1"/>
  <c r="A2382" i="2" s="1"/>
  <c r="A2383" i="2" s="1"/>
  <c r="A2384" i="2" s="1"/>
  <c r="A2385" i="2" s="1"/>
  <c r="A2386" i="2" s="1"/>
  <c r="A2387" i="2" s="1"/>
  <c r="A2388" i="2" s="1"/>
  <c r="A2389" i="2" s="1"/>
  <c r="A2390" i="2" s="1"/>
  <c r="A2391" i="2" s="1"/>
  <c r="A2392" i="2" s="1"/>
  <c r="A2393" i="2" s="1"/>
  <c r="A2394" i="2" s="1"/>
  <c r="A2395" i="2" s="1"/>
  <c r="A2396" i="2" s="1"/>
  <c r="A2397" i="2" s="1"/>
  <c r="A2398" i="2" s="1"/>
  <c r="A2399" i="2" s="1"/>
  <c r="A2400" i="2" s="1"/>
  <c r="A2401" i="2" s="1"/>
  <c r="A2402" i="2" s="1"/>
  <c r="A2403" i="2" s="1"/>
  <c r="A2404" i="2"/>
  <c r="A2405" i="2" l="1"/>
  <c r="A2406" i="2" s="1"/>
  <c r="A2407" i="2" s="1"/>
  <c r="A2408" i="2" s="1"/>
  <c r="A2409" i="2" s="1"/>
  <c r="A2410" i="2" s="1"/>
  <c r="A2411" i="2" s="1"/>
  <c r="A2412" i="2" s="1"/>
  <c r="A2413" i="2" s="1"/>
  <c r="A2414" i="2" s="1"/>
  <c r="A2415" i="2" s="1"/>
  <c r="A2416" i="2" s="1"/>
  <c r="A2417" i="2" s="1"/>
  <c r="A2418" i="2" s="1"/>
  <c r="A2419" i="2" s="1"/>
  <c r="A2420" i="2" s="1"/>
  <c r="A2421" i="2" s="1"/>
  <c r="A2422" i="2" s="1"/>
  <c r="A2423" i="2" s="1"/>
  <c r="A2424" i="2" s="1"/>
  <c r="A2425" i="2" s="1"/>
  <c r="A2426" i="2" s="1"/>
  <c r="A2427" i="2" s="1"/>
  <c r="A2428" i="2" s="1"/>
  <c r="A2429" i="2" s="1"/>
  <c r="A2430" i="2" s="1"/>
  <c r="A2431" i="2" s="1"/>
  <c r="A2432" i="2" s="1"/>
  <c r="A2433" i="2" s="1"/>
  <c r="A2434" i="2" s="1"/>
  <c r="A2435" i="2" s="1"/>
  <c r="A2436" i="2" s="1"/>
  <c r="A2437" i="2" s="1"/>
  <c r="A2438" i="2" s="1"/>
  <c r="A2439" i="2" s="1"/>
  <c r="A2440" i="2" s="1"/>
  <c r="A2441" i="2" s="1"/>
  <c r="A2442" i="2" s="1"/>
  <c r="A2443" i="2" s="1"/>
  <c r="A2444" i="2" s="1"/>
  <c r="A2445" i="2" s="1"/>
  <c r="A2446" i="2" s="1"/>
  <c r="A2447" i="2" s="1"/>
  <c r="A2448" i="2" s="1"/>
  <c r="A2449" i="2" s="1"/>
  <c r="A2450" i="2" s="1"/>
  <c r="A2451" i="2" s="1"/>
  <c r="A2452" i="2" s="1"/>
  <c r="A2453" i="2" s="1"/>
  <c r="A2454" i="2" s="1"/>
  <c r="A2455" i="2" s="1"/>
  <c r="A2456" i="2" s="1"/>
  <c r="A2457" i="2" s="1"/>
  <c r="A2458" i="2" s="1"/>
  <c r="A2459" i="2" s="1"/>
  <c r="A2460" i="2" s="1"/>
  <c r="A2461" i="2" s="1"/>
  <c r="A2462" i="2" s="1"/>
  <c r="A2463" i="2" s="1"/>
  <c r="A2464" i="2" s="1"/>
  <c r="A2465" i="2" s="1"/>
  <c r="A2466" i="2" s="1"/>
  <c r="A2467" i="2" s="1"/>
  <c r="A2468" i="2" s="1"/>
  <c r="A2469" i="2" s="1"/>
  <c r="A2470" i="2" s="1"/>
  <c r="A2471" i="2" s="1"/>
  <c r="A2472" i="2" s="1"/>
  <c r="A2473" i="2" s="1"/>
  <c r="A2474" i="2" s="1"/>
  <c r="A2475" i="2" s="1"/>
  <c r="A2476" i="2" s="1"/>
  <c r="A2477" i="2" s="1"/>
  <c r="A2478" i="2" s="1"/>
  <c r="A2479" i="2" s="1"/>
  <c r="A2480" i="2" s="1"/>
  <c r="A2481" i="2" s="1"/>
  <c r="A2482" i="2" s="1"/>
  <c r="A2483" i="2" s="1"/>
  <c r="A2484" i="2" s="1"/>
  <c r="A2485" i="2" s="1"/>
  <c r="A2486" i="2" s="1"/>
  <c r="A2487" i="2" s="1"/>
  <c r="A2488" i="2" s="1"/>
  <c r="A2489" i="2" s="1"/>
  <c r="A2490" i="2" s="1"/>
  <c r="A2491" i="2" s="1"/>
  <c r="A2492" i="2" s="1"/>
  <c r="A2493" i="2" s="1"/>
  <c r="A2494" i="2" s="1"/>
  <c r="A2495" i="2" s="1"/>
  <c r="A2496" i="2" s="1"/>
  <c r="A2497" i="2" s="1"/>
  <c r="A2498" i="2" s="1"/>
  <c r="A2499" i="2" s="1"/>
  <c r="A2500" i="2"/>
  <c r="A2501" i="2" l="1"/>
  <c r="A2502" i="2" s="1"/>
  <c r="A2503" i="2" s="1"/>
  <c r="A2504" i="2" s="1"/>
  <c r="A2505" i="2" s="1"/>
  <c r="A2506" i="2" s="1"/>
  <c r="A2507" i="2" s="1"/>
  <c r="A2508" i="2" s="1"/>
  <c r="A2509" i="2" s="1"/>
  <c r="A2510" i="2" s="1"/>
  <c r="A2511" i="2" s="1"/>
  <c r="A2512" i="2" s="1"/>
  <c r="A2513" i="2" s="1"/>
  <c r="A2514" i="2" s="1"/>
  <c r="A2515" i="2" s="1"/>
  <c r="A2516" i="2" s="1"/>
  <c r="A2517" i="2" s="1"/>
  <c r="A2518" i="2" s="1"/>
  <c r="A2519" i="2" s="1"/>
  <c r="A2520" i="2" s="1"/>
  <c r="A2521" i="2" s="1"/>
  <c r="A2522" i="2" s="1"/>
  <c r="A2523" i="2" s="1"/>
  <c r="A2524" i="2" s="1"/>
  <c r="A2525" i="2" s="1"/>
  <c r="A2526" i="2" s="1"/>
  <c r="A2527" i="2" s="1"/>
  <c r="A2528" i="2" s="1"/>
  <c r="A2529" i="2" s="1"/>
  <c r="A2530" i="2" s="1"/>
  <c r="A2531" i="2" s="1"/>
  <c r="A2532" i="2" s="1"/>
  <c r="A2533" i="2" s="1"/>
  <c r="A2534" i="2" s="1"/>
  <c r="A2535" i="2" s="1"/>
  <c r="A2536" i="2" s="1"/>
  <c r="A2537" i="2" s="1"/>
  <c r="A2538" i="2" s="1"/>
  <c r="A2539" i="2" s="1"/>
  <c r="A2540" i="2" s="1"/>
  <c r="A2541" i="2" s="1"/>
  <c r="A2542" i="2" s="1"/>
  <c r="A2543" i="2" s="1"/>
  <c r="A2544" i="2" s="1"/>
  <c r="A2545" i="2" s="1"/>
  <c r="A2546" i="2" s="1"/>
  <c r="A2547" i="2" s="1"/>
  <c r="A2548" i="2" s="1"/>
  <c r="A2549" i="2" s="1"/>
  <c r="A2550" i="2" s="1"/>
  <c r="A2551" i="2" s="1"/>
  <c r="A2552" i="2" s="1"/>
  <c r="A2553" i="2" s="1"/>
  <c r="A2554" i="2" s="1"/>
  <c r="A2555" i="2" s="1"/>
  <c r="A2556" i="2" s="1"/>
  <c r="A2557" i="2" s="1"/>
  <c r="A2558" i="2" s="1"/>
  <c r="A2559" i="2" s="1"/>
  <c r="A2560" i="2" s="1"/>
  <c r="A2561" i="2" s="1"/>
  <c r="A2562" i="2" s="1"/>
  <c r="A2563" i="2" s="1"/>
  <c r="A2564" i="2" s="1"/>
  <c r="A2565" i="2" s="1"/>
  <c r="A2566" i="2" s="1"/>
  <c r="A2567" i="2" s="1"/>
  <c r="A2568" i="2" s="1"/>
  <c r="A2569" i="2" s="1"/>
  <c r="A2570" i="2" s="1"/>
  <c r="A2571" i="2" s="1"/>
  <c r="A2572" i="2" s="1"/>
  <c r="A2573" i="2" s="1"/>
  <c r="A2574" i="2" s="1"/>
  <c r="A2575" i="2" s="1"/>
  <c r="A2576" i="2" s="1"/>
  <c r="A2577" i="2" s="1"/>
  <c r="A2578" i="2" s="1"/>
  <c r="A2579" i="2" s="1"/>
  <c r="A2580" i="2" s="1"/>
  <c r="A2581" i="2" s="1"/>
  <c r="A2582" i="2" s="1"/>
  <c r="A2583" i="2" s="1"/>
  <c r="A2584" i="2" s="1"/>
  <c r="A2585" i="2" s="1"/>
  <c r="A2586" i="2" s="1"/>
  <c r="A2587" i="2" s="1"/>
  <c r="A2588" i="2" s="1"/>
  <c r="A2589" i="2" s="1"/>
  <c r="A2590" i="2" s="1"/>
  <c r="A2591" i="2" s="1"/>
  <c r="A2592" i="2" s="1"/>
  <c r="A2593" i="2" s="1"/>
  <c r="A2594" i="2" s="1"/>
  <c r="A2595" i="2" s="1"/>
  <c r="A2596" i="2"/>
  <c r="A2692" i="2" l="1"/>
  <c r="A2597" i="2"/>
  <c r="A2598" i="2" s="1"/>
  <c r="A2599" i="2" s="1"/>
  <c r="A2600" i="2" s="1"/>
  <c r="A2601" i="2" s="1"/>
  <c r="A2602" i="2" s="1"/>
  <c r="A2603" i="2" s="1"/>
  <c r="A2604" i="2" s="1"/>
  <c r="A2605" i="2" s="1"/>
  <c r="A2606" i="2" s="1"/>
  <c r="A2607" i="2" s="1"/>
  <c r="A2608" i="2" s="1"/>
  <c r="A2609" i="2" s="1"/>
  <c r="A2610" i="2" s="1"/>
  <c r="A2611" i="2" s="1"/>
  <c r="A2612" i="2" s="1"/>
  <c r="A2613" i="2" s="1"/>
  <c r="A2614" i="2" s="1"/>
  <c r="A2615" i="2" s="1"/>
  <c r="A2616" i="2" s="1"/>
  <c r="A2617" i="2" s="1"/>
  <c r="A2618" i="2" s="1"/>
  <c r="A2619" i="2" s="1"/>
  <c r="A2620" i="2" s="1"/>
  <c r="A2621" i="2" s="1"/>
  <c r="A2622" i="2" s="1"/>
  <c r="A2623" i="2" s="1"/>
  <c r="A2624" i="2" s="1"/>
  <c r="A2625" i="2" s="1"/>
  <c r="A2626" i="2" s="1"/>
  <c r="A2627" i="2" s="1"/>
  <c r="A2628" i="2" s="1"/>
  <c r="A2629" i="2" s="1"/>
  <c r="A2630" i="2" s="1"/>
  <c r="A2631" i="2" s="1"/>
  <c r="A2632" i="2" s="1"/>
  <c r="A2633" i="2" s="1"/>
  <c r="A2634" i="2" s="1"/>
  <c r="A2635" i="2" s="1"/>
  <c r="A2636" i="2" s="1"/>
  <c r="A2637" i="2" s="1"/>
  <c r="A2638" i="2" s="1"/>
  <c r="A2639" i="2" s="1"/>
  <c r="A2640" i="2" s="1"/>
  <c r="A2641" i="2" s="1"/>
  <c r="A2642" i="2" s="1"/>
  <c r="A2643" i="2" s="1"/>
  <c r="A2644" i="2" s="1"/>
  <c r="A2645" i="2" s="1"/>
  <c r="A2646" i="2" s="1"/>
  <c r="A2647" i="2" s="1"/>
  <c r="A2648" i="2" s="1"/>
  <c r="A2649" i="2" s="1"/>
  <c r="A2650" i="2" s="1"/>
  <c r="A2651" i="2" s="1"/>
  <c r="A2652" i="2" s="1"/>
  <c r="A2653" i="2" s="1"/>
  <c r="A2654" i="2" s="1"/>
  <c r="A2655" i="2" s="1"/>
  <c r="A2656" i="2" s="1"/>
  <c r="A2657" i="2" s="1"/>
  <c r="A2658" i="2" s="1"/>
  <c r="A2659" i="2" s="1"/>
  <c r="A2660" i="2" s="1"/>
  <c r="A2661" i="2" s="1"/>
  <c r="A2662" i="2" s="1"/>
  <c r="A2663" i="2" s="1"/>
  <c r="A2664" i="2" s="1"/>
  <c r="A2665" i="2" s="1"/>
  <c r="A2666" i="2" s="1"/>
  <c r="A2667" i="2" s="1"/>
  <c r="A2668" i="2" s="1"/>
  <c r="A2669" i="2" s="1"/>
  <c r="A2670" i="2" s="1"/>
  <c r="A2671" i="2" s="1"/>
  <c r="A2672" i="2" s="1"/>
  <c r="A2673" i="2" s="1"/>
  <c r="A2674" i="2" s="1"/>
  <c r="A2675" i="2" s="1"/>
  <c r="A2676" i="2" s="1"/>
  <c r="A2677" i="2" s="1"/>
  <c r="A2678" i="2" s="1"/>
  <c r="A2679" i="2" s="1"/>
  <c r="A2680" i="2" s="1"/>
  <c r="A2681" i="2" s="1"/>
  <c r="A2682" i="2" s="1"/>
  <c r="A2683" i="2" s="1"/>
  <c r="A2684" i="2" s="1"/>
  <c r="A2685" i="2" s="1"/>
  <c r="A2686" i="2" s="1"/>
  <c r="A2687" i="2" s="1"/>
  <c r="A2688" i="2" s="1"/>
  <c r="A2689" i="2" s="1"/>
  <c r="A2690" i="2" s="1"/>
  <c r="A2691" i="2" s="1"/>
  <c r="A2693" i="2" l="1"/>
  <c r="A2694" i="2" s="1"/>
  <c r="A2695" i="2" s="1"/>
  <c r="A2696" i="2" s="1"/>
  <c r="A2697" i="2" s="1"/>
  <c r="A2698" i="2" s="1"/>
  <c r="A2699" i="2" s="1"/>
  <c r="A2700" i="2" s="1"/>
  <c r="A2701" i="2" s="1"/>
  <c r="A2702" i="2" s="1"/>
  <c r="A2703" i="2" s="1"/>
  <c r="A2704" i="2" s="1"/>
  <c r="A2705" i="2" s="1"/>
  <c r="A2706" i="2" s="1"/>
  <c r="A2707" i="2" s="1"/>
  <c r="A2708" i="2" s="1"/>
  <c r="A2709" i="2" s="1"/>
  <c r="A2710" i="2" s="1"/>
  <c r="A2711" i="2" s="1"/>
  <c r="A2712" i="2" s="1"/>
  <c r="A2713" i="2" s="1"/>
  <c r="A2714" i="2" s="1"/>
  <c r="A2715" i="2" s="1"/>
  <c r="A2716" i="2" s="1"/>
  <c r="A2717" i="2" s="1"/>
  <c r="A2718" i="2" s="1"/>
  <c r="A2719" i="2" s="1"/>
  <c r="A2720" i="2" s="1"/>
  <c r="A2721" i="2" s="1"/>
  <c r="A2722" i="2" s="1"/>
  <c r="A2723" i="2" s="1"/>
  <c r="A2724" i="2" s="1"/>
  <c r="A2725" i="2" s="1"/>
  <c r="A2726" i="2" s="1"/>
  <c r="A2727" i="2" s="1"/>
  <c r="A2728" i="2" s="1"/>
  <c r="A2729" i="2" s="1"/>
  <c r="A2730" i="2" s="1"/>
  <c r="A2731" i="2" s="1"/>
  <c r="A2732" i="2" s="1"/>
  <c r="A2733" i="2" s="1"/>
  <c r="A2734" i="2" s="1"/>
  <c r="A2735" i="2" s="1"/>
  <c r="A2736" i="2" s="1"/>
  <c r="A2737" i="2" s="1"/>
  <c r="A2738" i="2" s="1"/>
  <c r="A2739" i="2" s="1"/>
  <c r="A2740" i="2" s="1"/>
  <c r="A2741" i="2" s="1"/>
  <c r="A2742" i="2" s="1"/>
  <c r="A2743" i="2" s="1"/>
  <c r="A2744" i="2" s="1"/>
  <c r="A2745" i="2" s="1"/>
  <c r="A2746" i="2" s="1"/>
  <c r="A2747" i="2" s="1"/>
  <c r="A2748" i="2" s="1"/>
  <c r="A2749" i="2" s="1"/>
  <c r="A2750" i="2" s="1"/>
  <c r="A2751" i="2" s="1"/>
  <c r="A2752" i="2" s="1"/>
  <c r="A2753" i="2" s="1"/>
  <c r="A2754" i="2" s="1"/>
  <c r="A2755" i="2" s="1"/>
  <c r="A2756" i="2" s="1"/>
  <c r="A2757" i="2" s="1"/>
  <c r="A2758" i="2" s="1"/>
  <c r="A2759" i="2" s="1"/>
  <c r="A2760" i="2" s="1"/>
  <c r="A2761" i="2" s="1"/>
  <c r="A2762" i="2" s="1"/>
  <c r="A2763" i="2" s="1"/>
  <c r="A2764" i="2" s="1"/>
  <c r="A2765" i="2" s="1"/>
  <c r="A2766" i="2" s="1"/>
  <c r="A2767" i="2" s="1"/>
  <c r="A2768" i="2" s="1"/>
  <c r="A2769" i="2" s="1"/>
  <c r="A2770" i="2" s="1"/>
  <c r="A2771" i="2" s="1"/>
  <c r="A2772" i="2" s="1"/>
  <c r="A2773" i="2" s="1"/>
  <c r="A2774" i="2" s="1"/>
  <c r="A2775" i="2" s="1"/>
  <c r="A2776" i="2" s="1"/>
  <c r="A2777" i="2" s="1"/>
  <c r="A2778" i="2" s="1"/>
  <c r="A2779" i="2" s="1"/>
  <c r="A2780" i="2" s="1"/>
  <c r="A2781" i="2" s="1"/>
  <c r="A2782" i="2" s="1"/>
  <c r="A2783" i="2" s="1"/>
  <c r="A2784" i="2" s="1"/>
  <c r="A2785" i="2" s="1"/>
  <c r="A2786" i="2" s="1"/>
  <c r="A2787" i="2" s="1"/>
  <c r="A2788" i="2"/>
  <c r="A2789" i="2" l="1"/>
  <c r="A2790" i="2" s="1"/>
  <c r="A2791" i="2" s="1"/>
  <c r="A2792" i="2" s="1"/>
  <c r="A2793" i="2" s="1"/>
  <c r="A2794" i="2" s="1"/>
  <c r="A2795" i="2" s="1"/>
  <c r="A2796" i="2" s="1"/>
  <c r="A2797" i="2" s="1"/>
  <c r="A2798" i="2" s="1"/>
  <c r="A2799" i="2" s="1"/>
  <c r="A2800" i="2" s="1"/>
  <c r="A2801" i="2" s="1"/>
  <c r="A2802" i="2" s="1"/>
  <c r="A2803" i="2" s="1"/>
  <c r="A2804" i="2" s="1"/>
  <c r="A2805" i="2" s="1"/>
  <c r="A2806" i="2" s="1"/>
  <c r="A2807" i="2" s="1"/>
  <c r="A2808" i="2" s="1"/>
  <c r="A2809" i="2" s="1"/>
  <c r="A2810" i="2" s="1"/>
  <c r="A2811" i="2" s="1"/>
  <c r="A2812" i="2" s="1"/>
  <c r="A2813" i="2" s="1"/>
  <c r="A2814" i="2" s="1"/>
  <c r="A2815" i="2" s="1"/>
  <c r="A2816" i="2" s="1"/>
  <c r="A2817" i="2" s="1"/>
  <c r="A2818" i="2" s="1"/>
  <c r="A2819" i="2" s="1"/>
  <c r="A2820" i="2" s="1"/>
  <c r="A2821" i="2" s="1"/>
  <c r="A2822" i="2" s="1"/>
  <c r="A2823" i="2" s="1"/>
  <c r="A2824" i="2" s="1"/>
  <c r="A2825" i="2" s="1"/>
  <c r="A2826" i="2" s="1"/>
  <c r="A2827" i="2" s="1"/>
  <c r="A2828" i="2" s="1"/>
  <c r="A2829" i="2" s="1"/>
  <c r="A2830" i="2" s="1"/>
  <c r="A2831" i="2" s="1"/>
  <c r="A2832" i="2" s="1"/>
  <c r="A2833" i="2" s="1"/>
  <c r="A2834" i="2" s="1"/>
  <c r="A2835" i="2" s="1"/>
  <c r="A2836" i="2" s="1"/>
  <c r="A2837" i="2" s="1"/>
  <c r="A2838" i="2" s="1"/>
  <c r="A2839" i="2" s="1"/>
  <c r="A2840" i="2" s="1"/>
  <c r="A2841" i="2" s="1"/>
  <c r="A2842" i="2" s="1"/>
  <c r="A2843" i="2" s="1"/>
  <c r="A2844" i="2" s="1"/>
  <c r="A2845" i="2" s="1"/>
  <c r="A2846" i="2" s="1"/>
  <c r="A2847" i="2" s="1"/>
  <c r="A2848" i="2" s="1"/>
  <c r="A2849" i="2" s="1"/>
  <c r="A2850" i="2" s="1"/>
  <c r="A2851" i="2" s="1"/>
  <c r="A2852" i="2" s="1"/>
  <c r="A2853" i="2" s="1"/>
  <c r="A2854" i="2" s="1"/>
  <c r="A2855" i="2" s="1"/>
  <c r="A2856" i="2" s="1"/>
  <c r="A2857" i="2" s="1"/>
  <c r="A2858" i="2" s="1"/>
  <c r="A2859" i="2" s="1"/>
  <c r="A2860" i="2" s="1"/>
  <c r="A2861" i="2" s="1"/>
  <c r="A2862" i="2" s="1"/>
  <c r="A2863" i="2" s="1"/>
  <c r="A2864" i="2" s="1"/>
  <c r="A2865" i="2" s="1"/>
  <c r="A2866" i="2" s="1"/>
  <c r="A2867" i="2" s="1"/>
  <c r="A2868" i="2" s="1"/>
  <c r="A2869" i="2" s="1"/>
  <c r="A2870" i="2" s="1"/>
  <c r="A2871" i="2" s="1"/>
  <c r="A2872" i="2" s="1"/>
  <c r="A2873" i="2" s="1"/>
  <c r="A2874" i="2" s="1"/>
  <c r="A2875" i="2" s="1"/>
  <c r="A2876" i="2" s="1"/>
  <c r="A2877" i="2" s="1"/>
  <c r="A2878" i="2" s="1"/>
  <c r="A2879" i="2" s="1"/>
  <c r="A2880" i="2" s="1"/>
  <c r="A2881" i="2" s="1"/>
  <c r="A2882" i="2" s="1"/>
  <c r="A2883" i="2" s="1"/>
  <c r="A2884" i="2"/>
  <c r="A2885" i="2" s="1"/>
  <c r="A2886" i="2" s="1"/>
  <c r="A2887" i="2" s="1"/>
  <c r="A2888" i="2" s="1"/>
  <c r="A2889" i="2" s="1"/>
  <c r="A2890" i="2" s="1"/>
  <c r="A2891" i="2" s="1"/>
  <c r="A2892" i="2" s="1"/>
  <c r="A2893" i="2" s="1"/>
  <c r="A2894" i="2" s="1"/>
  <c r="A2895" i="2" s="1"/>
  <c r="A2896" i="2" s="1"/>
  <c r="A2897" i="2" s="1"/>
  <c r="A2898" i="2" s="1"/>
  <c r="A2899" i="2" s="1"/>
  <c r="A2900" i="2" s="1"/>
  <c r="A2901" i="2" s="1"/>
  <c r="A2902" i="2" s="1"/>
  <c r="A2903" i="2" s="1"/>
  <c r="A2904" i="2" s="1"/>
  <c r="A2905" i="2" s="1"/>
  <c r="A2906" i="2" s="1"/>
  <c r="A2907" i="2" s="1"/>
  <c r="A2908" i="2" s="1"/>
  <c r="A2909" i="2" s="1"/>
  <c r="A2910" i="2" s="1"/>
  <c r="A2911" i="2" s="1"/>
  <c r="A2912" i="2" s="1"/>
  <c r="A2913" i="2" s="1"/>
  <c r="A2914" i="2" s="1"/>
  <c r="A2915" i="2" s="1"/>
  <c r="A2916" i="2" s="1"/>
  <c r="A2917" i="2" s="1"/>
  <c r="A2918" i="2" s="1"/>
  <c r="A2919" i="2" s="1"/>
  <c r="A2920" i="2" s="1"/>
  <c r="A2921" i="2" s="1"/>
  <c r="A2922" i="2" s="1"/>
  <c r="A2923" i="2" s="1"/>
  <c r="A2924" i="2" s="1"/>
  <c r="A2925" i="2" s="1"/>
  <c r="A2926" i="2" s="1"/>
  <c r="A2927" i="2" s="1"/>
  <c r="A2928" i="2" s="1"/>
  <c r="A2929" i="2" s="1"/>
  <c r="A2930" i="2" s="1"/>
  <c r="A2931" i="2" s="1"/>
  <c r="A2932" i="2" s="1"/>
  <c r="A2933" i="2" s="1"/>
  <c r="A2934" i="2" s="1"/>
  <c r="A2935" i="2" s="1"/>
  <c r="A2936" i="2" s="1"/>
  <c r="A2937" i="2" s="1"/>
  <c r="A2938" i="2" s="1"/>
  <c r="A2939" i="2" s="1"/>
  <c r="A2940" i="2" s="1"/>
  <c r="A2941" i="2" s="1"/>
  <c r="A2942" i="2" s="1"/>
  <c r="A2943" i="2" s="1"/>
  <c r="A2944" i="2" s="1"/>
  <c r="A2945" i="2" s="1"/>
  <c r="A2946" i="2" s="1"/>
  <c r="A2947" i="2" s="1"/>
  <c r="A2948" i="2" s="1"/>
  <c r="A2949" i="2" s="1"/>
  <c r="A2950" i="2" s="1"/>
  <c r="A2951" i="2" s="1"/>
  <c r="A2952" i="2" s="1"/>
  <c r="A2953" i="2" s="1"/>
  <c r="A2954" i="2" s="1"/>
  <c r="A2955" i="2" s="1"/>
  <c r="A2956" i="2" s="1"/>
  <c r="A2957" i="2" s="1"/>
  <c r="A2958" i="2" s="1"/>
  <c r="A2959" i="2" s="1"/>
  <c r="A2960" i="2" s="1"/>
  <c r="A2961" i="2" s="1"/>
  <c r="A2962" i="2" s="1"/>
  <c r="A2963" i="2" s="1"/>
  <c r="A2964" i="2" s="1"/>
  <c r="A2965" i="2" s="1"/>
  <c r="A2966" i="2" s="1"/>
  <c r="A2967" i="2" s="1"/>
  <c r="A2968" i="2" s="1"/>
  <c r="A2969" i="2" s="1"/>
  <c r="A2970" i="2" s="1"/>
  <c r="A2971" i="2" s="1"/>
  <c r="A2972" i="2" s="1"/>
  <c r="A2973" i="2" s="1"/>
  <c r="A2974" i="2" s="1"/>
  <c r="A2975" i="2" s="1"/>
  <c r="A2976" i="2" s="1"/>
  <c r="A2977" i="2" s="1"/>
  <c r="A2978" i="2" s="1"/>
  <c r="A2979" i="2" s="1"/>
</calcChain>
</file>

<file path=xl/sharedStrings.xml><?xml version="1.0" encoding="utf-8"?>
<sst xmlns="http://schemas.openxmlformats.org/spreadsheetml/2006/main" count="23" uniqueCount="17">
  <si>
    <t>datum</t>
  </si>
  <si>
    <t>vrijeme</t>
  </si>
  <si>
    <t>Gubici</t>
  </si>
  <si>
    <t>Preostala krivulja opterećnja</t>
  </si>
  <si>
    <t>kWh</t>
  </si>
  <si>
    <t>Krivulja opterećenja distribucijskog sustava</t>
  </si>
  <si>
    <r>
      <t>P</t>
    </r>
    <r>
      <rPr>
        <sz val="8"/>
        <rFont val="Arial"/>
        <family val="2"/>
        <charset val="238"/>
      </rPr>
      <t>pkods-o (t)</t>
    </r>
  </si>
  <si>
    <r>
      <rPr>
        <sz val="12"/>
        <rFont val="Arial"/>
        <family val="2"/>
        <charset val="238"/>
      </rPr>
      <t>P</t>
    </r>
    <r>
      <rPr>
        <sz val="8"/>
        <rFont val="Arial"/>
        <family val="2"/>
        <charset val="238"/>
      </rPr>
      <t>ds-o(t)</t>
    </r>
  </si>
  <si>
    <r>
      <t>P</t>
    </r>
    <r>
      <rPr>
        <sz val="8"/>
        <rFont val="Arial"/>
        <family val="2"/>
        <charset val="238"/>
      </rPr>
      <t>kupacmjs-o (t)</t>
    </r>
  </si>
  <si>
    <t>Potvrđena krivulja opterećenja</t>
  </si>
  <si>
    <r>
      <t>P</t>
    </r>
    <r>
      <rPr>
        <sz val="8"/>
        <rFont val="Arial"/>
        <family val="2"/>
        <charset val="238"/>
      </rPr>
      <t>uk POR-o (t)</t>
    </r>
  </si>
  <si>
    <t>Krivulja ostvarenja opterećenja KK s POR</t>
  </si>
  <si>
    <t>Vrijednosti krivulja ostvarenja opterećenja karakterističnih skupina kupaca</t>
  </si>
  <si>
    <r>
      <t>P</t>
    </r>
    <r>
      <rPr>
        <sz val="8"/>
        <rFont val="Arial"/>
        <family val="2"/>
        <charset val="238"/>
      </rPr>
      <t>K0 mor-o (t)</t>
    </r>
  </si>
  <si>
    <r>
      <t>P</t>
    </r>
    <r>
      <rPr>
        <sz val="8"/>
        <rFont val="Arial"/>
        <family val="2"/>
        <charset val="238"/>
      </rPr>
      <t>JR0-o (t)</t>
    </r>
  </si>
  <si>
    <r>
      <t>P</t>
    </r>
    <r>
      <rPr>
        <sz val="8"/>
        <rFont val="Arial"/>
        <family val="2"/>
        <charset val="238"/>
      </rPr>
      <t>PO-o (t)</t>
    </r>
  </si>
  <si>
    <t>MWh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</si>
</sst>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_ ;[Red]\-#,##0\ "/>
    <numFmt numFmtId="165" formatCode="#,##0.000_ ;[Red]\-#,##0.000\ "/>
    <numFmt numFmtId="166" formatCode="#,##0.000"/>
    <numFmt numFmtId="167" formatCode="0.000"/>
  </numFmts>
  <fonts count="2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sz val="10"/>
      <color indexed="8"/>
      <name val="Arial"/>
      <family val="2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b/>
      <sz val="18"/>
      <color theme="3"/>
      <name val="Calibri Light"/>
      <family val="2"/>
      <charset val="238"/>
      <scheme val="maj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9">
    <xf numFmtId="0" fontId="0" fillId="0" borderId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5" fillId="2" borderId="0" applyNumberFormat="0" applyBorder="0" applyAlignment="0" applyProtection="0"/>
    <xf numFmtId="0" fontId="6" fillId="3" borderId="0" applyNumberFormat="0" applyBorder="0" applyAlignment="0" applyProtection="0"/>
    <xf numFmtId="0" fontId="7" fillId="4" borderId="0" applyNumberFormat="0" applyBorder="0" applyAlignment="0" applyProtection="0"/>
    <xf numFmtId="0" fontId="8" fillId="5" borderId="4" applyNumberFormat="0" applyAlignment="0" applyProtection="0"/>
    <xf numFmtId="0" fontId="9" fillId="6" borderId="5" applyNumberFormat="0" applyAlignment="0" applyProtection="0"/>
    <xf numFmtId="0" fontId="10" fillId="6" borderId="4" applyNumberFormat="0" applyAlignment="0" applyProtection="0"/>
    <xf numFmtId="0" fontId="11" fillId="0" borderId="6" applyNumberFormat="0" applyFill="0" applyAlignment="0" applyProtection="0"/>
    <xf numFmtId="0" fontId="12" fillId="7" borderId="7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9" applyNumberFormat="0" applyFill="0" applyAlignment="0" applyProtection="0"/>
    <xf numFmtId="0" fontId="16" fillId="9" borderId="0" applyNumberFormat="0" applyBorder="0" applyAlignment="0" applyProtection="0"/>
    <xf numFmtId="0" fontId="1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3" borderId="0" applyNumberFormat="0" applyBorder="0" applyAlignment="0" applyProtection="0"/>
    <xf numFmtId="0" fontId="1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" fillId="23" borderId="0" applyNumberFormat="0" applyBorder="0" applyAlignment="0" applyProtection="0"/>
    <xf numFmtId="0" fontId="16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6" fillId="28" borderId="0" applyNumberFormat="0" applyBorder="0" applyAlignment="0" applyProtection="0"/>
    <xf numFmtId="0" fontId="16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32" borderId="0" applyNumberFormat="0" applyBorder="0" applyAlignment="0" applyProtection="0"/>
    <xf numFmtId="0" fontId="25" fillId="0" borderId="0"/>
    <xf numFmtId="0" fontId="22" fillId="0" borderId="0"/>
    <xf numFmtId="0" fontId="19" fillId="0" borderId="0"/>
    <xf numFmtId="0" fontId="1" fillId="0" borderId="0"/>
    <xf numFmtId="0" fontId="24" fillId="0" borderId="0"/>
    <xf numFmtId="0" fontId="23" fillId="8" borderId="8" applyNumberFormat="0" applyFont="0" applyAlignment="0" applyProtection="0"/>
    <xf numFmtId="0" fontId="26" fillId="0" borderId="0" applyNumberFormat="0" applyFill="0" applyBorder="0" applyAlignment="0" applyProtection="0"/>
    <xf numFmtId="0" fontId="19" fillId="0" borderId="0"/>
  </cellStyleXfs>
  <cellXfs count="25">
    <xf numFmtId="0" fontId="0" fillId="0" borderId="0" xfId="0"/>
    <xf numFmtId="164" fontId="19" fillId="33" borderId="13" xfId="32" applyNumberFormat="1" applyFont="1" applyFill="1" applyBorder="1" applyAlignment="1">
      <alignment horizontal="center" vertical="center"/>
    </xf>
    <xf numFmtId="0" fontId="17" fillId="33" borderId="0" xfId="32" applyFill="1" applyAlignment="1">
      <alignment horizontal="center" vertical="center" wrapText="1"/>
    </xf>
    <xf numFmtId="0" fontId="17" fillId="33" borderId="12" xfId="32" applyFill="1" applyBorder="1" applyAlignment="1">
      <alignment horizontal="center" vertical="center" wrapText="1"/>
    </xf>
    <xf numFmtId="0" fontId="17" fillId="33" borderId="10" xfId="32" applyFill="1" applyBorder="1" applyAlignment="1">
      <alignment horizontal="center" vertical="center" wrapText="1"/>
    </xf>
    <xf numFmtId="4" fontId="17" fillId="33" borderId="13" xfId="32" applyNumberFormat="1" applyFill="1" applyBorder="1" applyAlignment="1">
      <alignment horizontal="center"/>
    </xf>
    <xf numFmtId="0" fontId="20" fillId="33" borderId="13" xfId="32" applyFont="1" applyFill="1" applyBorder="1" applyAlignment="1">
      <alignment horizontal="center" vertical="center" wrapText="1"/>
    </xf>
    <xf numFmtId="10" fontId="21" fillId="34" borderId="11" xfId="32" applyNumberFormat="1" applyFont="1" applyFill="1" applyBorder="1" applyAlignment="1">
      <alignment horizontal="center" vertical="center" wrapText="1"/>
    </xf>
    <xf numFmtId="0" fontId="20" fillId="33" borderId="13" xfId="32" applyFont="1" applyFill="1" applyBorder="1" applyAlignment="1">
      <alignment horizontal="center" vertical="center" wrapText="1"/>
    </xf>
    <xf numFmtId="0" fontId="19" fillId="33" borderId="0" xfId="32" applyFont="1" applyFill="1" applyAlignment="1">
      <alignment horizontal="center" vertical="center" wrapText="1"/>
    </xf>
    <xf numFmtId="3" fontId="0" fillId="0" borderId="0" xfId="0" applyNumberFormat="1"/>
    <xf numFmtId="0" fontId="17" fillId="35" borderId="13" xfId="32" applyFont="1" applyFill="1" applyBorder="1" applyAlignment="1">
      <alignment horizontal="center" vertical="center" wrapText="1"/>
    </xf>
    <xf numFmtId="166" fontId="0" fillId="0" borderId="0" xfId="0" applyNumberFormat="1"/>
    <xf numFmtId="165" fontId="0" fillId="0" borderId="0" xfId="0" applyNumberFormat="1"/>
    <xf numFmtId="21" fontId="25" fillId="0" borderId="0" xfId="41" applyNumberFormat="1" applyAlignment="1">
      <alignment horizontal="center"/>
    </xf>
    <xf numFmtId="14" fontId="17" fillId="0" borderId="0" xfId="32" applyNumberFormat="1"/>
    <xf numFmtId="2" fontId="0" fillId="0" borderId="0" xfId="0" applyNumberFormat="1"/>
    <xf numFmtId="167" fontId="0" fillId="0" borderId="0" xfId="0" applyNumberFormat="1"/>
    <xf numFmtId="1" fontId="0" fillId="0" borderId="0" xfId="0" applyNumberFormat="1"/>
    <xf numFmtId="14" fontId="17" fillId="34" borderId="0" xfId="32" applyNumberFormat="1" applyFill="1"/>
    <xf numFmtId="14" fontId="17" fillId="36" borderId="0" xfId="32" applyNumberFormat="1" applyFill="1"/>
    <xf numFmtId="21" fontId="25" fillId="36" borderId="0" xfId="41" applyNumberFormat="1" applyFill="1" applyAlignment="1">
      <alignment horizontal="center"/>
    </xf>
    <xf numFmtId="0" fontId="17" fillId="35" borderId="14" xfId="32" applyFont="1" applyFill="1" applyBorder="1" applyAlignment="1">
      <alignment horizontal="center" vertical="center" wrapText="1"/>
    </xf>
    <xf numFmtId="0" fontId="17" fillId="35" borderId="15" xfId="32" applyFont="1" applyFill="1" applyBorder="1" applyAlignment="1">
      <alignment horizontal="center" vertical="center" wrapText="1"/>
    </xf>
    <xf numFmtId="0" fontId="17" fillId="35" borderId="16" xfId="32" applyFont="1" applyFill="1" applyBorder="1" applyAlignment="1">
      <alignment horizontal="center" vertical="center" wrapText="1"/>
    </xf>
  </cellXfs>
  <cellStyles count="49">
    <cellStyle name="20% - Accent1 2" xfId="33"/>
    <cellStyle name="20% - Accent2 2" xfId="34"/>
    <cellStyle name="20% - Accent3 2" xfId="35"/>
    <cellStyle name="20% - Accent4 2" xfId="36"/>
    <cellStyle name="20% - Accent5" xfId="26" builtinId="46" customBuiltin="1"/>
    <cellStyle name="20% - Accent6" xfId="30" builtinId="50" customBuiltin="1"/>
    <cellStyle name="40% - Accent1" xfId="17" builtinId="31" customBuiltin="1"/>
    <cellStyle name="40% - Accent2" xfId="20" builtinId="35" customBuiltin="1"/>
    <cellStyle name="40% - Accent3 2" xfId="37"/>
    <cellStyle name="40% - Accent4" xfId="24" builtinId="43" customBuiltin="1"/>
    <cellStyle name="40% - Accent5" xfId="27" builtinId="47" customBuiltin="1"/>
    <cellStyle name="40% - Accent6" xfId="31" builtinId="51" customBuiltin="1"/>
    <cellStyle name="60% - Accent1" xfId="18" builtinId="32" customBuiltin="1"/>
    <cellStyle name="60% - Accent2" xfId="21" builtinId="36" customBuiltin="1"/>
    <cellStyle name="60% - Accent3 2" xfId="38"/>
    <cellStyle name="60% - Accent4 2" xfId="39"/>
    <cellStyle name="60% - Accent5" xfId="28" builtinId="48" customBuiltin="1"/>
    <cellStyle name="60% - Accent6 2" xfId="40"/>
    <cellStyle name="Accent1" xfId="16" builtinId="29" customBuiltin="1"/>
    <cellStyle name="Accent2" xfId="19" builtinId="33" customBuiltin="1"/>
    <cellStyle name="Accent3" xfId="22" builtinId="37" customBuiltin="1"/>
    <cellStyle name="Accent4" xfId="23" builtinId="41" customBuiltin="1"/>
    <cellStyle name="Accent5" xfId="25" builtinId="45" customBuiltin="1"/>
    <cellStyle name="Accent6" xfId="29" builtinId="49" customBuiltin="1"/>
    <cellStyle name="Bad" xfId="6" builtinId="27" customBuiltin="1"/>
    <cellStyle name="Calculation" xfId="10" builtinId="22" customBuiltin="1"/>
    <cellStyle name="Check Cell" xfId="12" builtinId="23" customBuiltin="1"/>
    <cellStyle name="Explanatory Text" xfId="14" builtinId="53" customBuiltin="1"/>
    <cellStyle name="Good" xfId="5" builtinId="26" customBuiltin="1"/>
    <cellStyle name="Heading 1" xfId="1" builtinId="16" customBuiltin="1"/>
    <cellStyle name="Heading 2" xfId="2" builtinId="17" customBuiltin="1"/>
    <cellStyle name="Heading 3" xfId="3" builtinId="18" customBuiltin="1"/>
    <cellStyle name="Heading 4" xfId="4" builtinId="19" customBuiltin="1"/>
    <cellStyle name="Input" xfId="8" builtinId="20" customBuiltin="1"/>
    <cellStyle name="Linked Cell" xfId="11" builtinId="24" customBuiltin="1"/>
    <cellStyle name="Neutral" xfId="7" builtinId="28" customBuiltin="1"/>
    <cellStyle name="Normal" xfId="0" builtinId="0"/>
    <cellStyle name="Normal 2" xfId="41"/>
    <cellStyle name="Normal 3" xfId="42"/>
    <cellStyle name="Normal 4" xfId="43"/>
    <cellStyle name="Normal 5" xfId="44"/>
    <cellStyle name="Normal 6" xfId="45"/>
    <cellStyle name="Normal 6 2" xfId="48"/>
    <cellStyle name="Normal 7" xfId="32"/>
    <cellStyle name="Note 2" xfId="46"/>
    <cellStyle name="Output" xfId="9" builtinId="21" customBuiltin="1"/>
    <cellStyle name="Title 2" xfId="47"/>
    <cellStyle name="Total" xfId="15" builtinId="25" customBuiltin="1"/>
    <cellStyle name="Warning Text" xfId="13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R2982"/>
  <sheetViews>
    <sheetView tabSelected="1" workbookViewId="0">
      <pane ySplit="1" topLeftCell="A2" activePane="bottomLeft" state="frozen"/>
      <selection pane="bottomLeft" activeCell="M14" sqref="M14"/>
    </sheetView>
  </sheetViews>
  <sheetFormatPr defaultRowHeight="15" x14ac:dyDescent="0.25"/>
  <cols>
    <col min="1" max="1" width="10.140625" bestFit="1" customWidth="1"/>
    <col min="2" max="2" width="14.28515625" bestFit="1" customWidth="1"/>
    <col min="3" max="3" width="16.7109375" style="12" customWidth="1"/>
    <col min="4" max="4" width="15.5703125" style="12" customWidth="1"/>
    <col min="5" max="6" width="16.140625" style="16" customWidth="1"/>
    <col min="7" max="7" width="12" style="16" customWidth="1"/>
    <col min="8" max="8" width="13.42578125" style="12" customWidth="1"/>
    <col min="9" max="9" width="14.28515625" style="12" customWidth="1"/>
    <col min="10" max="10" width="15.5703125" style="16" bestFit="1" customWidth="1"/>
    <col min="11" max="11" width="14.85546875" bestFit="1" customWidth="1"/>
    <col min="12" max="12" width="12.7109375" bestFit="1" customWidth="1"/>
    <col min="13" max="13" width="14.85546875" bestFit="1" customWidth="1"/>
    <col min="14" max="15" width="11.140625" bestFit="1" customWidth="1"/>
    <col min="16" max="17" width="14.85546875" bestFit="1" customWidth="1"/>
    <col min="18" max="18" width="11.140625" bestFit="1" customWidth="1"/>
  </cols>
  <sheetData>
    <row r="1" spans="1:18" ht="66" customHeight="1" x14ac:dyDescent="0.25">
      <c r="A1" s="2" t="s">
        <v>0</v>
      </c>
      <c r="B1" s="9" t="s">
        <v>1</v>
      </c>
      <c r="C1" s="11" t="s">
        <v>5</v>
      </c>
      <c r="D1" s="11" t="s">
        <v>2</v>
      </c>
      <c r="E1" s="22" t="s">
        <v>12</v>
      </c>
      <c r="F1" s="23"/>
      <c r="G1" s="24"/>
      <c r="H1" s="11" t="s">
        <v>3</v>
      </c>
      <c r="I1" s="11" t="s">
        <v>9</v>
      </c>
      <c r="J1" s="11" t="s">
        <v>11</v>
      </c>
    </row>
    <row r="2" spans="1:18" ht="16.5" customHeight="1" x14ac:dyDescent="0.25">
      <c r="A2" s="3"/>
      <c r="B2" s="3"/>
      <c r="C2" s="1" t="s">
        <v>7</v>
      </c>
      <c r="D2" s="7">
        <v>7.9899999999999999E-2</v>
      </c>
      <c r="E2" s="8" t="s">
        <v>13</v>
      </c>
      <c r="F2" s="8" t="s">
        <v>15</v>
      </c>
      <c r="G2" s="8" t="s">
        <v>14</v>
      </c>
      <c r="H2" s="6" t="s">
        <v>6</v>
      </c>
      <c r="I2" s="8" t="s">
        <v>8</v>
      </c>
      <c r="J2" s="8" t="s">
        <v>10</v>
      </c>
    </row>
    <row r="3" spans="1:18" ht="13.5" customHeight="1" x14ac:dyDescent="0.25">
      <c r="A3" s="4"/>
      <c r="B3" s="4"/>
      <c r="C3" s="5" t="s">
        <v>16</v>
      </c>
      <c r="D3" s="5" t="s">
        <v>16</v>
      </c>
      <c r="E3" s="5" t="s">
        <v>16</v>
      </c>
      <c r="F3" s="5" t="s">
        <v>16</v>
      </c>
      <c r="G3" s="5" t="s">
        <v>16</v>
      </c>
      <c r="H3" s="5" t="s">
        <v>16</v>
      </c>
      <c r="I3" s="5" t="s">
        <v>16</v>
      </c>
      <c r="J3" s="5" t="s">
        <v>4</v>
      </c>
      <c r="K3" s="13"/>
    </row>
    <row r="4" spans="1:18" x14ac:dyDescent="0.25">
      <c r="A4" s="19">
        <v>45505</v>
      </c>
      <c r="B4" s="14">
        <v>0</v>
      </c>
      <c r="C4" s="12">
        <v>484.89299999999997</v>
      </c>
      <c r="D4" s="12">
        <v>38.743000000000002</v>
      </c>
      <c r="E4" s="17">
        <v>55.788449521075236</v>
      </c>
      <c r="F4" s="17">
        <v>12.401125663989687</v>
      </c>
      <c r="G4" s="17">
        <v>4.5250393154448192</v>
      </c>
      <c r="H4" s="12">
        <v>200.73799999999997</v>
      </c>
      <c r="I4" s="12">
        <v>245.41200000000001</v>
      </c>
      <c r="J4" s="18">
        <v>128023.38549949025</v>
      </c>
      <c r="K4" s="12"/>
      <c r="L4" s="12"/>
      <c r="M4" s="12"/>
      <c r="N4" s="12"/>
      <c r="O4" s="12"/>
      <c r="P4" s="12"/>
      <c r="Q4" s="12"/>
      <c r="R4" s="10"/>
    </row>
    <row r="5" spans="1:18" x14ac:dyDescent="0.25">
      <c r="A5" s="15">
        <f>A4</f>
        <v>45505</v>
      </c>
      <c r="B5" s="14">
        <v>1.0416666666666666E-2</v>
      </c>
      <c r="C5" s="12">
        <v>471.11399999999998</v>
      </c>
      <c r="D5" s="12">
        <v>37.642000000000003</v>
      </c>
      <c r="E5" s="17">
        <v>52.467537511017653</v>
      </c>
      <c r="F5" s="17">
        <v>12.171080842301246</v>
      </c>
      <c r="G5" s="17">
        <v>4.4806010184611171</v>
      </c>
      <c r="H5" s="12">
        <v>190.87999999999997</v>
      </c>
      <c r="I5" s="12">
        <v>242.59200000000001</v>
      </c>
      <c r="J5" s="18">
        <v>121760.78062821995</v>
      </c>
    </row>
    <row r="6" spans="1:18" x14ac:dyDescent="0.25">
      <c r="A6" s="15">
        <f>A5</f>
        <v>45505</v>
      </c>
      <c r="B6" s="14">
        <v>2.0833333333333332E-2</v>
      </c>
      <c r="C6" s="12">
        <v>458.44299999999998</v>
      </c>
      <c r="D6" s="12">
        <v>36.630000000000003</v>
      </c>
      <c r="E6" s="17">
        <v>49.19582194514259</v>
      </c>
      <c r="F6" s="17">
        <v>11.984759117455662</v>
      </c>
      <c r="G6" s="17">
        <v>4.4735814589651923</v>
      </c>
      <c r="H6" s="12">
        <v>181.839</v>
      </c>
      <c r="I6" s="12">
        <v>239.97399999999999</v>
      </c>
      <c r="J6" s="18">
        <v>116184.83747843654</v>
      </c>
    </row>
    <row r="7" spans="1:18" x14ac:dyDescent="0.25">
      <c r="A7" s="15">
        <f t="shared" ref="A7:A70" si="0">A6</f>
        <v>45505</v>
      </c>
      <c r="B7" s="14">
        <v>3.125E-2</v>
      </c>
      <c r="C7" s="12">
        <v>445.185</v>
      </c>
      <c r="D7" s="12">
        <v>35.57</v>
      </c>
      <c r="E7" s="17">
        <v>46.618624234113135</v>
      </c>
      <c r="F7" s="17">
        <v>11.828853352243524</v>
      </c>
      <c r="G7" s="17">
        <v>4.45996993178123</v>
      </c>
      <c r="H7" s="12">
        <v>172.95400000000001</v>
      </c>
      <c r="I7" s="12">
        <v>236.661</v>
      </c>
      <c r="J7" s="18">
        <v>110046.55248186213</v>
      </c>
    </row>
    <row r="8" spans="1:18" x14ac:dyDescent="0.25">
      <c r="A8" s="15">
        <f t="shared" si="0"/>
        <v>45505</v>
      </c>
      <c r="B8" s="14">
        <v>4.1666666666666664E-2</v>
      </c>
      <c r="C8" s="12">
        <v>433.43</v>
      </c>
      <c r="D8" s="12">
        <v>34.631</v>
      </c>
      <c r="E8" s="17">
        <v>44.847170156135952</v>
      </c>
      <c r="F8" s="17">
        <v>11.456581562296952</v>
      </c>
      <c r="G8" s="17">
        <v>4.3732346485385678</v>
      </c>
      <c r="H8" s="12">
        <v>162.02399999999997</v>
      </c>
      <c r="I8" s="12">
        <v>236.77500000000001</v>
      </c>
      <c r="J8" s="18">
        <v>101347.0136330285</v>
      </c>
    </row>
    <row r="9" spans="1:18" x14ac:dyDescent="0.25">
      <c r="A9" s="15">
        <f t="shared" si="0"/>
        <v>45505</v>
      </c>
      <c r="B9" s="14">
        <v>5.2083333333333336E-2</v>
      </c>
      <c r="C9" s="12">
        <v>423.23899999999998</v>
      </c>
      <c r="D9" s="12">
        <v>33.817</v>
      </c>
      <c r="E9" s="17">
        <v>43.319838986416379</v>
      </c>
      <c r="F9" s="17">
        <v>11.463065923779094</v>
      </c>
      <c r="G9" s="17">
        <v>4.4244239014061879</v>
      </c>
      <c r="H9" s="12">
        <v>155.78899999999996</v>
      </c>
      <c r="I9" s="12">
        <v>233.63300000000001</v>
      </c>
      <c r="J9" s="18">
        <v>96581.671188398308</v>
      </c>
    </row>
    <row r="10" spans="1:18" x14ac:dyDescent="0.25">
      <c r="A10" s="15">
        <f t="shared" si="0"/>
        <v>45505</v>
      </c>
      <c r="B10" s="14">
        <v>6.25E-2</v>
      </c>
      <c r="C10" s="12">
        <v>415.19299999999998</v>
      </c>
      <c r="D10" s="12">
        <v>33.173999999999999</v>
      </c>
      <c r="E10" s="17">
        <v>42.198366709143741</v>
      </c>
      <c r="F10" s="17">
        <v>11.391818600080107</v>
      </c>
      <c r="G10" s="17">
        <v>4.4246135012357728</v>
      </c>
      <c r="H10" s="12">
        <v>150.261</v>
      </c>
      <c r="I10" s="12">
        <v>231.75800000000001</v>
      </c>
      <c r="J10" s="18">
        <v>92246.20118954037</v>
      </c>
    </row>
    <row r="11" spans="1:18" x14ac:dyDescent="0.25">
      <c r="A11" s="15">
        <f t="shared" si="0"/>
        <v>45505</v>
      </c>
      <c r="B11" s="14">
        <v>7.2916666666666671E-2</v>
      </c>
      <c r="C11" s="12">
        <v>409.13</v>
      </c>
      <c r="D11" s="12">
        <v>32.689</v>
      </c>
      <c r="E11" s="17">
        <v>41.238830877410322</v>
      </c>
      <c r="F11" s="17">
        <v>11.320288630568077</v>
      </c>
      <c r="G11" s="17">
        <v>4.4271597089365242</v>
      </c>
      <c r="H11" s="12">
        <v>146.01999999999998</v>
      </c>
      <c r="I11" s="12">
        <v>230.42099999999999</v>
      </c>
      <c r="J11" s="18">
        <v>89033.720783085038</v>
      </c>
    </row>
    <row r="12" spans="1:18" x14ac:dyDescent="0.25">
      <c r="A12" s="15">
        <f t="shared" si="0"/>
        <v>45505</v>
      </c>
      <c r="B12" s="14">
        <v>8.3333333333333329E-2</v>
      </c>
      <c r="C12" s="12">
        <v>403.721</v>
      </c>
      <c r="D12" s="12">
        <v>32.256999999999998</v>
      </c>
      <c r="E12" s="17">
        <v>41.039191553544413</v>
      </c>
      <c r="F12" s="17">
        <v>11.268483508318496</v>
      </c>
      <c r="G12" s="17">
        <v>4.4109372779154574</v>
      </c>
      <c r="H12" s="12">
        <v>142.364</v>
      </c>
      <c r="I12" s="12">
        <v>229.1</v>
      </c>
      <c r="J12" s="18">
        <v>85645.387660221662</v>
      </c>
    </row>
    <row r="13" spans="1:18" x14ac:dyDescent="0.25">
      <c r="A13" s="15">
        <f t="shared" si="0"/>
        <v>45505</v>
      </c>
      <c r="B13" s="14">
        <v>9.375E-2</v>
      </c>
      <c r="C13" s="12">
        <v>399.33300000000003</v>
      </c>
      <c r="D13" s="12">
        <v>31.907</v>
      </c>
      <c r="E13" s="17">
        <v>40.686963471786044</v>
      </c>
      <c r="F13" s="17">
        <v>11.215028650897651</v>
      </c>
      <c r="G13" s="17">
        <v>4.4138572415772099</v>
      </c>
      <c r="H13" s="12">
        <v>140.28300000000004</v>
      </c>
      <c r="I13" s="12">
        <v>227.143</v>
      </c>
      <c r="J13" s="18">
        <v>83967.150635739134</v>
      </c>
    </row>
    <row r="14" spans="1:18" x14ac:dyDescent="0.25">
      <c r="A14" s="15">
        <f t="shared" si="0"/>
        <v>45505</v>
      </c>
      <c r="B14" s="14">
        <v>0.10416666666666667</v>
      </c>
      <c r="C14" s="12">
        <v>395.14699999999999</v>
      </c>
      <c r="D14" s="12">
        <v>31.571999999999999</v>
      </c>
      <c r="E14" s="17">
        <v>40.157549755422174</v>
      </c>
      <c r="F14" s="17">
        <v>11.1739628911116</v>
      </c>
      <c r="G14" s="17">
        <v>4.4117571221397567</v>
      </c>
      <c r="H14" s="12">
        <v>137.17099999999999</v>
      </c>
      <c r="I14" s="12">
        <v>226.404</v>
      </c>
      <c r="J14" s="18">
        <v>81427.730231326481</v>
      </c>
    </row>
    <row r="15" spans="1:18" x14ac:dyDescent="0.25">
      <c r="A15" s="15">
        <f t="shared" si="0"/>
        <v>45505</v>
      </c>
      <c r="B15" s="14">
        <v>0.11458333333333333</v>
      </c>
      <c r="C15" s="12">
        <v>391.262</v>
      </c>
      <c r="D15" s="12">
        <v>31.262</v>
      </c>
      <c r="E15" s="17">
        <v>39.944914078264951</v>
      </c>
      <c r="F15" s="17">
        <v>11.16540485199083</v>
      </c>
      <c r="G15" s="17">
        <v>4.4154310890226443</v>
      </c>
      <c r="H15" s="12">
        <v>134.458</v>
      </c>
      <c r="I15" s="12">
        <v>225.542</v>
      </c>
      <c r="J15" s="18">
        <v>78932.249980721579</v>
      </c>
    </row>
    <row r="16" spans="1:18" x14ac:dyDescent="0.25">
      <c r="A16" s="15">
        <f t="shared" si="0"/>
        <v>45505</v>
      </c>
      <c r="B16" s="14">
        <v>0.125</v>
      </c>
      <c r="C16" s="12">
        <v>389.37299999999999</v>
      </c>
      <c r="D16" s="12">
        <v>31.111000000000001</v>
      </c>
      <c r="E16" s="17">
        <v>39.80392853455065</v>
      </c>
      <c r="F16" s="17">
        <v>11.147370557701528</v>
      </c>
      <c r="G16" s="17">
        <v>4.4096666686947783</v>
      </c>
      <c r="H16" s="12">
        <v>132.845</v>
      </c>
      <c r="I16" s="12">
        <v>225.417</v>
      </c>
      <c r="J16" s="18">
        <v>77484.034239053028</v>
      </c>
    </row>
    <row r="17" spans="1:10" x14ac:dyDescent="0.25">
      <c r="A17" s="15">
        <f t="shared" si="0"/>
        <v>45505</v>
      </c>
      <c r="B17" s="14">
        <v>0.13541666666666666</v>
      </c>
      <c r="C17" s="12">
        <v>386.54300000000001</v>
      </c>
      <c r="D17" s="12">
        <v>30.885000000000002</v>
      </c>
      <c r="E17" s="17">
        <v>39.75933462914756</v>
      </c>
      <c r="F17" s="17">
        <v>11.136045237293517</v>
      </c>
      <c r="G17" s="17">
        <v>4.4056081046956912</v>
      </c>
      <c r="H17" s="12">
        <v>130.54700000000003</v>
      </c>
      <c r="I17" s="12">
        <v>225.11099999999999</v>
      </c>
      <c r="J17" s="18">
        <v>75246.012028863261</v>
      </c>
    </row>
    <row r="18" spans="1:10" x14ac:dyDescent="0.25">
      <c r="A18" s="15">
        <f t="shared" si="0"/>
        <v>45505</v>
      </c>
      <c r="B18" s="14">
        <v>0.14583333333333334</v>
      </c>
      <c r="C18" s="12">
        <v>385.20699999999999</v>
      </c>
      <c r="D18" s="12">
        <v>30.777999999999999</v>
      </c>
      <c r="E18" s="17">
        <v>40.084484284125978</v>
      </c>
      <c r="F18" s="17">
        <v>11.112321105935214</v>
      </c>
      <c r="G18" s="17">
        <v>4.4099588010736834</v>
      </c>
      <c r="H18" s="12">
        <v>129.68399999999997</v>
      </c>
      <c r="I18" s="12">
        <v>224.745</v>
      </c>
      <c r="J18" s="18">
        <v>74077.23580886508</v>
      </c>
    </row>
    <row r="19" spans="1:10" x14ac:dyDescent="0.25">
      <c r="A19" s="15">
        <f t="shared" si="0"/>
        <v>45505</v>
      </c>
      <c r="B19" s="14">
        <v>0.15625</v>
      </c>
      <c r="C19" s="12">
        <v>383.47</v>
      </c>
      <c r="D19" s="12">
        <v>30.638999999999999</v>
      </c>
      <c r="E19" s="17">
        <v>40.903183236434806</v>
      </c>
      <c r="F19" s="17">
        <v>11.153630270323125</v>
      </c>
      <c r="G19" s="17">
        <v>4.4127965878541957</v>
      </c>
      <c r="H19" s="12">
        <v>128.39300000000003</v>
      </c>
      <c r="I19" s="12">
        <v>224.43799999999999</v>
      </c>
      <c r="J19" s="18">
        <v>71923.389905387899</v>
      </c>
    </row>
    <row r="20" spans="1:10" x14ac:dyDescent="0.25">
      <c r="A20" s="15">
        <f t="shared" si="0"/>
        <v>45505</v>
      </c>
      <c r="B20" s="14">
        <v>0.16666666666666666</v>
      </c>
      <c r="C20" s="12">
        <v>384.84500000000003</v>
      </c>
      <c r="D20" s="12">
        <v>30.748999999999999</v>
      </c>
      <c r="E20" s="17">
        <v>42.360875613101754</v>
      </c>
      <c r="F20" s="17">
        <v>11.210087407093962</v>
      </c>
      <c r="G20" s="17">
        <v>4.4662712659410584</v>
      </c>
      <c r="H20" s="12">
        <v>127.66499999999999</v>
      </c>
      <c r="I20" s="12">
        <v>226.43100000000001</v>
      </c>
      <c r="J20" s="18">
        <v>69627.765713863206</v>
      </c>
    </row>
    <row r="21" spans="1:10" x14ac:dyDescent="0.25">
      <c r="A21" s="15">
        <f t="shared" si="0"/>
        <v>45505</v>
      </c>
      <c r="B21" s="14">
        <v>0.17708333333333334</v>
      </c>
      <c r="C21" s="12">
        <v>384.37299999999999</v>
      </c>
      <c r="D21" s="12">
        <v>30.710999999999999</v>
      </c>
      <c r="E21" s="17">
        <v>43.846859947673771</v>
      </c>
      <c r="F21" s="17">
        <v>11.239084048609296</v>
      </c>
      <c r="G21" s="17">
        <v>4.497082844729535</v>
      </c>
      <c r="H21" s="12">
        <v>127.21999999999997</v>
      </c>
      <c r="I21" s="12">
        <v>226.44200000000001</v>
      </c>
      <c r="J21" s="18">
        <v>67636.97315898737</v>
      </c>
    </row>
    <row r="22" spans="1:10" x14ac:dyDescent="0.25">
      <c r="A22" s="15">
        <f t="shared" si="0"/>
        <v>45505</v>
      </c>
      <c r="B22" s="14">
        <v>0.1875</v>
      </c>
      <c r="C22" s="12">
        <v>385.42099999999999</v>
      </c>
      <c r="D22" s="12">
        <v>30.795000000000002</v>
      </c>
      <c r="E22" s="17">
        <v>45.568741548265031</v>
      </c>
      <c r="F22" s="17">
        <v>11.27748093641179</v>
      </c>
      <c r="G22" s="17">
        <v>4.6369885680689995</v>
      </c>
      <c r="H22" s="12">
        <v>127.47399999999999</v>
      </c>
      <c r="I22" s="12">
        <v>227.15199999999999</v>
      </c>
      <c r="J22" s="18">
        <v>65990.788947254172</v>
      </c>
    </row>
    <row r="23" spans="1:10" x14ac:dyDescent="0.25">
      <c r="A23" s="15">
        <f t="shared" si="0"/>
        <v>45505</v>
      </c>
      <c r="B23" s="14">
        <v>0.19791666666666666</v>
      </c>
      <c r="C23" s="12">
        <v>387.57</v>
      </c>
      <c r="D23" s="12">
        <v>30.966999999999999</v>
      </c>
      <c r="E23" s="17">
        <v>48.126733985667805</v>
      </c>
      <c r="F23" s="17">
        <v>11.363514818400946</v>
      </c>
      <c r="G23" s="17">
        <v>4.6280158323121841</v>
      </c>
      <c r="H23" s="12">
        <v>127.499</v>
      </c>
      <c r="I23" s="12">
        <v>229.10400000000001</v>
      </c>
      <c r="J23" s="18">
        <v>63380.735363619067</v>
      </c>
    </row>
    <row r="24" spans="1:10" x14ac:dyDescent="0.25">
      <c r="A24" s="15">
        <f t="shared" si="0"/>
        <v>45505</v>
      </c>
      <c r="B24" s="14">
        <v>0.20833333333333334</v>
      </c>
      <c r="C24" s="12">
        <v>394.88499999999999</v>
      </c>
      <c r="D24" s="12">
        <v>31.550999999999998</v>
      </c>
      <c r="E24" s="17">
        <v>50.241108146413104</v>
      </c>
      <c r="F24" s="17">
        <v>11.539055337686703</v>
      </c>
      <c r="G24" s="17">
        <v>4.2697332469133435</v>
      </c>
      <c r="H24" s="12">
        <v>129.73500000000001</v>
      </c>
      <c r="I24" s="12">
        <v>233.59899999999999</v>
      </c>
      <c r="J24" s="18">
        <v>63685.103268986866</v>
      </c>
    </row>
    <row r="25" spans="1:10" x14ac:dyDescent="0.25">
      <c r="A25" s="15">
        <f t="shared" si="0"/>
        <v>45505</v>
      </c>
      <c r="B25" s="14">
        <v>0.21875</v>
      </c>
      <c r="C25" s="12">
        <v>394.68599999999998</v>
      </c>
      <c r="D25" s="12">
        <v>31.535</v>
      </c>
      <c r="E25" s="17">
        <v>52.598093683022377</v>
      </c>
      <c r="F25" s="17">
        <v>11.694079988507635</v>
      </c>
      <c r="G25" s="17">
        <v>2.9984213076256676</v>
      </c>
      <c r="H25" s="12">
        <v>130.60499999999996</v>
      </c>
      <c r="I25" s="12">
        <v>232.54599999999999</v>
      </c>
      <c r="J25" s="18">
        <v>63314.4050208443</v>
      </c>
    </row>
    <row r="26" spans="1:10" x14ac:dyDescent="0.25">
      <c r="A26" s="15">
        <f t="shared" si="0"/>
        <v>45505</v>
      </c>
      <c r="B26" s="14">
        <v>0.22916666666666666</v>
      </c>
      <c r="C26" s="12">
        <v>393.84399999999999</v>
      </c>
      <c r="D26" s="12">
        <v>31.468</v>
      </c>
      <c r="E26" s="17">
        <v>55.479685899731571</v>
      </c>
      <c r="F26" s="17">
        <v>11.916561916290039</v>
      </c>
      <c r="G26" s="17">
        <v>1.375245640547049</v>
      </c>
      <c r="H26" s="12">
        <v>132.40899999999996</v>
      </c>
      <c r="I26" s="12">
        <v>229.96700000000001</v>
      </c>
      <c r="J26" s="18">
        <v>63637.5065434313</v>
      </c>
    </row>
    <row r="27" spans="1:10" x14ac:dyDescent="0.25">
      <c r="A27" s="15">
        <f t="shared" si="0"/>
        <v>45505</v>
      </c>
      <c r="B27" s="14">
        <v>0.23958333333333334</v>
      </c>
      <c r="C27" s="12">
        <v>399.733</v>
      </c>
      <c r="D27" s="12">
        <v>31.939</v>
      </c>
      <c r="E27" s="17">
        <v>58.613097933309135</v>
      </c>
      <c r="F27" s="17">
        <v>12.350715408847083</v>
      </c>
      <c r="G27" s="17">
        <v>0.57965653193133992</v>
      </c>
      <c r="H27" s="12">
        <v>134.87499999999997</v>
      </c>
      <c r="I27" s="12">
        <v>232.91900000000001</v>
      </c>
      <c r="J27" s="18">
        <v>63331.530125912432</v>
      </c>
    </row>
    <row r="28" spans="1:10" x14ac:dyDescent="0.25">
      <c r="A28" s="15">
        <f t="shared" si="0"/>
        <v>45505</v>
      </c>
      <c r="B28" s="14">
        <v>0.25</v>
      </c>
      <c r="C28" s="12">
        <v>420.79899999999998</v>
      </c>
      <c r="D28" s="12">
        <v>33.622</v>
      </c>
      <c r="E28" s="17">
        <v>60.250725897596872</v>
      </c>
      <c r="F28" s="17">
        <v>12.969566403845395</v>
      </c>
      <c r="G28" s="17">
        <v>0.23750256703968481</v>
      </c>
      <c r="H28" s="12">
        <v>139.05699999999996</v>
      </c>
      <c r="I28" s="12">
        <v>248.12</v>
      </c>
      <c r="J28" s="18">
        <v>65599.205131518</v>
      </c>
    </row>
    <row r="29" spans="1:10" x14ac:dyDescent="0.25">
      <c r="A29" s="15">
        <f t="shared" si="0"/>
        <v>45505</v>
      </c>
      <c r="B29" s="14">
        <v>0.26041666666666669</v>
      </c>
      <c r="C29" s="12">
        <v>434.86799999999999</v>
      </c>
      <c r="D29" s="12">
        <v>34.746000000000002</v>
      </c>
      <c r="E29" s="17">
        <v>60.891482440069716</v>
      </c>
      <c r="F29" s="17">
        <v>13.478459597472913</v>
      </c>
      <c r="G29" s="17">
        <v>0.11469843259747364</v>
      </c>
      <c r="H29" s="12">
        <v>143.315</v>
      </c>
      <c r="I29" s="12">
        <v>256.80700000000002</v>
      </c>
      <c r="J29" s="18">
        <v>68830.359529859896</v>
      </c>
    </row>
    <row r="30" spans="1:10" x14ac:dyDescent="0.25">
      <c r="A30" s="15">
        <f t="shared" si="0"/>
        <v>45505</v>
      </c>
      <c r="B30" s="14">
        <v>0.27083333333333331</v>
      </c>
      <c r="C30" s="12">
        <v>445.81900000000002</v>
      </c>
      <c r="D30" s="12">
        <v>35.621000000000002</v>
      </c>
      <c r="E30" s="17">
        <v>63.032472890187549</v>
      </c>
      <c r="F30" s="17">
        <v>14.198320012158105</v>
      </c>
      <c r="G30" s="17">
        <v>6.9688588572237573E-2</v>
      </c>
      <c r="H30" s="12">
        <v>147.43400000000003</v>
      </c>
      <c r="I30" s="12">
        <v>262.76400000000001</v>
      </c>
      <c r="J30" s="18">
        <v>70133.518509082132</v>
      </c>
    </row>
    <row r="31" spans="1:10" x14ac:dyDescent="0.25">
      <c r="A31" s="15">
        <f t="shared" si="0"/>
        <v>45505</v>
      </c>
      <c r="B31" s="14">
        <v>0.28125</v>
      </c>
      <c r="C31" s="12">
        <v>459.089</v>
      </c>
      <c r="D31" s="12">
        <v>36.680999999999997</v>
      </c>
      <c r="E31" s="17">
        <v>63.575409002714061</v>
      </c>
      <c r="F31" s="17">
        <v>15.380544260734663</v>
      </c>
      <c r="G31" s="17">
        <v>5.0050658127056669E-2</v>
      </c>
      <c r="H31" s="12">
        <v>151.89500000000004</v>
      </c>
      <c r="I31" s="12">
        <v>270.51299999999998</v>
      </c>
      <c r="J31" s="18">
        <v>72888.996078424258</v>
      </c>
    </row>
    <row r="32" spans="1:10" x14ac:dyDescent="0.25">
      <c r="A32" s="15">
        <f t="shared" si="0"/>
        <v>45505</v>
      </c>
      <c r="B32" s="14">
        <v>0.29166666666666669</v>
      </c>
      <c r="C32" s="12">
        <v>477.83600000000001</v>
      </c>
      <c r="D32" s="12">
        <v>38.179000000000002</v>
      </c>
      <c r="E32" s="17">
        <v>63.411589027712317</v>
      </c>
      <c r="F32" s="17">
        <v>16.853029669626746</v>
      </c>
      <c r="G32" s="17">
        <v>3.9447091140655789E-2</v>
      </c>
      <c r="H32" s="12">
        <v>156.76500000000004</v>
      </c>
      <c r="I32" s="12">
        <v>282.892</v>
      </c>
      <c r="J32" s="18">
        <v>76460.934211520318</v>
      </c>
    </row>
    <row r="33" spans="1:10" x14ac:dyDescent="0.25">
      <c r="A33" s="15">
        <f t="shared" si="0"/>
        <v>45505</v>
      </c>
      <c r="B33" s="14">
        <v>0.30208333333333331</v>
      </c>
      <c r="C33" s="12">
        <v>491.274</v>
      </c>
      <c r="D33" s="12">
        <v>39.253</v>
      </c>
      <c r="E33" s="17">
        <v>63.150606512697941</v>
      </c>
      <c r="F33" s="17">
        <v>17.449291487510919</v>
      </c>
      <c r="G33" s="17">
        <v>3.2011800226457207E-2</v>
      </c>
      <c r="H33" s="12">
        <v>161.83500000000004</v>
      </c>
      <c r="I33" s="12">
        <v>290.18599999999998</v>
      </c>
      <c r="J33" s="18">
        <v>81203.0901995647</v>
      </c>
    </row>
    <row r="34" spans="1:10" x14ac:dyDescent="0.25">
      <c r="A34" s="15">
        <f t="shared" si="0"/>
        <v>45505</v>
      </c>
      <c r="B34" s="14">
        <v>0.3125</v>
      </c>
      <c r="C34" s="12">
        <v>502.66</v>
      </c>
      <c r="D34" s="12">
        <v>40.162999999999997</v>
      </c>
      <c r="E34" s="17">
        <v>63.75489187057476</v>
      </c>
      <c r="F34" s="17">
        <v>18.168095137224714</v>
      </c>
      <c r="G34" s="17">
        <v>2.9418001911312823E-2</v>
      </c>
      <c r="H34" s="12">
        <v>167.21800000000002</v>
      </c>
      <c r="I34" s="12">
        <v>295.279</v>
      </c>
      <c r="J34" s="18">
        <v>85265.594990289232</v>
      </c>
    </row>
    <row r="35" spans="1:10" x14ac:dyDescent="0.25">
      <c r="A35" s="15">
        <f t="shared" si="0"/>
        <v>45505</v>
      </c>
      <c r="B35" s="14">
        <v>0.32291666666666669</v>
      </c>
      <c r="C35" s="12">
        <v>513.17600000000004</v>
      </c>
      <c r="D35" s="12">
        <v>41.003</v>
      </c>
      <c r="E35" s="17">
        <v>64.907143037332062</v>
      </c>
      <c r="F35" s="17">
        <v>19.142176035573527</v>
      </c>
      <c r="G35" s="17">
        <v>2.9548200310574427E-2</v>
      </c>
      <c r="H35" s="12">
        <v>172.01600000000008</v>
      </c>
      <c r="I35" s="12">
        <v>300.15699999999998</v>
      </c>
      <c r="J35" s="18">
        <v>87937.132726783908</v>
      </c>
    </row>
    <row r="36" spans="1:10" x14ac:dyDescent="0.25">
      <c r="A36" s="15">
        <f t="shared" si="0"/>
        <v>45505</v>
      </c>
      <c r="B36" s="14">
        <v>0.33333333333333331</v>
      </c>
      <c r="C36" s="12">
        <v>525.84500000000003</v>
      </c>
      <c r="D36" s="12">
        <v>42.015000000000001</v>
      </c>
      <c r="E36" s="17">
        <v>65.482430786444468</v>
      </c>
      <c r="F36" s="17">
        <v>20.405410187056123</v>
      </c>
      <c r="G36" s="17">
        <v>2.8635185868655502E-2</v>
      </c>
      <c r="H36" s="12">
        <v>178.45100000000002</v>
      </c>
      <c r="I36" s="12">
        <v>305.37900000000002</v>
      </c>
      <c r="J36" s="18">
        <v>92534.523840630776</v>
      </c>
    </row>
    <row r="37" spans="1:10" x14ac:dyDescent="0.25">
      <c r="A37" s="15">
        <f t="shared" si="0"/>
        <v>45505</v>
      </c>
      <c r="B37" s="14">
        <v>0.34375</v>
      </c>
      <c r="C37" s="12">
        <v>536.95299999999997</v>
      </c>
      <c r="D37" s="12">
        <v>42.902999999999999</v>
      </c>
      <c r="E37" s="17">
        <v>66.636759217123299</v>
      </c>
      <c r="F37" s="17">
        <v>20.967490395617602</v>
      </c>
      <c r="G37" s="17">
        <v>2.8295832389890793E-2</v>
      </c>
      <c r="H37" s="12">
        <v>183.79399999999998</v>
      </c>
      <c r="I37" s="12">
        <v>310.25599999999997</v>
      </c>
      <c r="J37" s="18">
        <v>96161.454554869211</v>
      </c>
    </row>
    <row r="38" spans="1:10" x14ac:dyDescent="0.25">
      <c r="A38" s="15">
        <f t="shared" si="0"/>
        <v>45505</v>
      </c>
      <c r="B38" s="14">
        <v>0.35416666666666669</v>
      </c>
      <c r="C38" s="12">
        <v>547.28300000000002</v>
      </c>
      <c r="D38" s="12">
        <v>43.728000000000002</v>
      </c>
      <c r="E38" s="17">
        <v>67.148593549400118</v>
      </c>
      <c r="F38" s="17">
        <v>21.337078797570246</v>
      </c>
      <c r="G38" s="17">
        <v>2.490264195521872E-2</v>
      </c>
      <c r="H38" s="12">
        <v>189.78700000000003</v>
      </c>
      <c r="I38" s="12">
        <v>313.76799999999997</v>
      </c>
      <c r="J38" s="18">
        <v>101276.42501107445</v>
      </c>
    </row>
    <row r="39" spans="1:10" x14ac:dyDescent="0.25">
      <c r="A39" s="15">
        <f t="shared" si="0"/>
        <v>45505</v>
      </c>
      <c r="B39" s="14">
        <v>0.36458333333333331</v>
      </c>
      <c r="C39" s="12">
        <v>556.16099999999994</v>
      </c>
      <c r="D39" s="12">
        <v>44.436999999999998</v>
      </c>
      <c r="E39" s="17">
        <v>68.294466950859572</v>
      </c>
      <c r="F39" s="17">
        <v>21.708967694745798</v>
      </c>
      <c r="G39" s="17">
        <v>2.4287204419523659E-2</v>
      </c>
      <c r="H39" s="12">
        <v>195.11999999999995</v>
      </c>
      <c r="I39" s="12">
        <v>316.60399999999998</v>
      </c>
      <c r="J39" s="18">
        <v>105092.27814997506</v>
      </c>
    </row>
    <row r="40" spans="1:10" x14ac:dyDescent="0.25">
      <c r="A40" s="15">
        <f t="shared" si="0"/>
        <v>45505</v>
      </c>
      <c r="B40" s="14">
        <v>0.375</v>
      </c>
      <c r="C40" s="12">
        <v>565.33199999999999</v>
      </c>
      <c r="D40" s="12">
        <v>45.17</v>
      </c>
      <c r="E40" s="17">
        <v>69.34447542956822</v>
      </c>
      <c r="F40" s="17">
        <v>22.152976748899619</v>
      </c>
      <c r="G40" s="17">
        <v>2.3757057707114976E-2</v>
      </c>
      <c r="H40" s="12">
        <v>199.69300000000004</v>
      </c>
      <c r="I40" s="12">
        <v>320.46899999999999</v>
      </c>
      <c r="J40" s="18">
        <v>108171.79076382508</v>
      </c>
    </row>
    <row r="41" spans="1:10" x14ac:dyDescent="0.25">
      <c r="A41" s="15">
        <f t="shared" si="0"/>
        <v>45505</v>
      </c>
      <c r="B41" s="14">
        <v>0.38541666666666669</v>
      </c>
      <c r="C41" s="12">
        <v>574.91</v>
      </c>
      <c r="D41" s="12">
        <v>45.935000000000002</v>
      </c>
      <c r="E41" s="17">
        <v>70.580234220424074</v>
      </c>
      <c r="F41" s="17">
        <v>22.408885290118551</v>
      </c>
      <c r="G41" s="17">
        <v>2.2341979800759248E-2</v>
      </c>
      <c r="H41" s="12">
        <v>205.24499999999989</v>
      </c>
      <c r="I41" s="12">
        <v>323.73</v>
      </c>
      <c r="J41" s="18">
        <v>112233.53850965652</v>
      </c>
    </row>
    <row r="42" spans="1:10" x14ac:dyDescent="0.25">
      <c r="A42" s="15">
        <f t="shared" si="0"/>
        <v>45505</v>
      </c>
      <c r="B42" s="14">
        <v>0.39583333333333331</v>
      </c>
      <c r="C42" s="12">
        <v>582.68200000000002</v>
      </c>
      <c r="D42" s="12">
        <v>46.555999999999997</v>
      </c>
      <c r="E42" s="17">
        <v>71.034713062500231</v>
      </c>
      <c r="F42" s="17">
        <v>22.47427153799708</v>
      </c>
      <c r="G42" s="17">
        <v>2.1781651784252717E-2</v>
      </c>
      <c r="H42" s="12">
        <v>211.077</v>
      </c>
      <c r="I42" s="12">
        <v>325.04899999999998</v>
      </c>
      <c r="J42" s="18">
        <v>117546.23374771842</v>
      </c>
    </row>
    <row r="43" spans="1:10" x14ac:dyDescent="0.25">
      <c r="A43" s="15">
        <f t="shared" si="0"/>
        <v>45505</v>
      </c>
      <c r="B43" s="14">
        <v>0.40625</v>
      </c>
      <c r="C43" s="12">
        <v>588.45500000000004</v>
      </c>
      <c r="D43" s="12">
        <v>47.018000000000001</v>
      </c>
      <c r="E43" s="17">
        <v>71.522044694537072</v>
      </c>
      <c r="F43" s="17">
        <v>22.567229644439031</v>
      </c>
      <c r="G43" s="17">
        <v>2.1664810345140395E-2</v>
      </c>
      <c r="H43" s="12">
        <v>215.44800000000004</v>
      </c>
      <c r="I43" s="12">
        <v>325.98899999999998</v>
      </c>
      <c r="J43" s="18">
        <v>121337.06085067878</v>
      </c>
    </row>
    <row r="44" spans="1:10" x14ac:dyDescent="0.25">
      <c r="A44" s="15">
        <f t="shared" si="0"/>
        <v>45505</v>
      </c>
      <c r="B44" s="14">
        <v>0.41666666666666669</v>
      </c>
      <c r="C44" s="12">
        <v>592.47699999999998</v>
      </c>
      <c r="D44" s="12">
        <v>47.338999999999999</v>
      </c>
      <c r="E44" s="17">
        <v>72.307105828712793</v>
      </c>
      <c r="F44" s="17">
        <v>22.567486843115645</v>
      </c>
      <c r="G44" s="17">
        <v>2.1875518919609906E-2</v>
      </c>
      <c r="H44" s="12">
        <v>220.0259999999999</v>
      </c>
      <c r="I44" s="12">
        <v>325.11200000000002</v>
      </c>
      <c r="J44" s="18">
        <v>125129.53180925184</v>
      </c>
    </row>
    <row r="45" spans="1:10" x14ac:dyDescent="0.25">
      <c r="A45" s="15">
        <f t="shared" si="0"/>
        <v>45505</v>
      </c>
      <c r="B45" s="14">
        <v>0.42708333333333331</v>
      </c>
      <c r="C45" s="12">
        <v>598.43399999999997</v>
      </c>
      <c r="D45" s="12">
        <v>47.814999999999998</v>
      </c>
      <c r="E45" s="17">
        <v>72.596179840282304</v>
      </c>
      <c r="F45" s="17">
        <v>22.506313257247246</v>
      </c>
      <c r="G45" s="17">
        <v>2.2488618184436995E-2</v>
      </c>
      <c r="H45" s="12">
        <v>224.86999999999989</v>
      </c>
      <c r="I45" s="12">
        <v>325.74900000000002</v>
      </c>
      <c r="J45" s="18">
        <v>129745.01828428589</v>
      </c>
    </row>
    <row r="46" spans="1:10" x14ac:dyDescent="0.25">
      <c r="A46" s="15">
        <f t="shared" si="0"/>
        <v>45505</v>
      </c>
      <c r="B46" s="14">
        <v>0.4375</v>
      </c>
      <c r="C46" s="12">
        <v>607.06299999999999</v>
      </c>
      <c r="D46" s="12">
        <v>48.503999999999998</v>
      </c>
      <c r="E46" s="17">
        <v>73.964078985958693</v>
      </c>
      <c r="F46" s="17">
        <v>22.465743859550255</v>
      </c>
      <c r="G46" s="17">
        <v>2.2549004806134275E-2</v>
      </c>
      <c r="H46" s="12">
        <v>229.28399999999999</v>
      </c>
      <c r="I46" s="12">
        <v>329.27499999999998</v>
      </c>
      <c r="J46" s="18">
        <v>132831.62814968487</v>
      </c>
    </row>
    <row r="47" spans="1:10" x14ac:dyDescent="0.25">
      <c r="A47" s="15">
        <f t="shared" si="0"/>
        <v>45505</v>
      </c>
      <c r="B47" s="14">
        <v>0.44791666666666669</v>
      </c>
      <c r="C47" s="12">
        <v>615.03399999999999</v>
      </c>
      <c r="D47" s="12">
        <v>49.140999999999998</v>
      </c>
      <c r="E47" s="17">
        <v>74.570684448519856</v>
      </c>
      <c r="F47" s="17">
        <v>22.455170580197017</v>
      </c>
      <c r="G47" s="17">
        <v>2.2159883010474904E-2</v>
      </c>
      <c r="H47" s="12">
        <v>233.95400000000001</v>
      </c>
      <c r="I47" s="12">
        <v>331.93900000000002</v>
      </c>
      <c r="J47" s="18">
        <v>136905.98508827266</v>
      </c>
    </row>
    <row r="48" spans="1:10" x14ac:dyDescent="0.25">
      <c r="A48" s="15">
        <f t="shared" si="0"/>
        <v>45505</v>
      </c>
      <c r="B48" s="14">
        <v>0.45833333333333331</v>
      </c>
      <c r="C48" s="12">
        <v>623.31700000000001</v>
      </c>
      <c r="D48" s="12">
        <v>49.802999999999997</v>
      </c>
      <c r="E48" s="17">
        <v>75.396896665316831</v>
      </c>
      <c r="F48" s="17">
        <v>22.475431462462627</v>
      </c>
      <c r="G48" s="17">
        <v>2.2803988361858842E-2</v>
      </c>
      <c r="H48" s="12">
        <v>239.13400000000001</v>
      </c>
      <c r="I48" s="12">
        <v>334.38</v>
      </c>
      <c r="J48" s="18">
        <v>141238.86788385868</v>
      </c>
    </row>
    <row r="49" spans="1:10" x14ac:dyDescent="0.25">
      <c r="A49" s="15">
        <f t="shared" si="0"/>
        <v>45505</v>
      </c>
      <c r="B49" s="14">
        <v>0.46875</v>
      </c>
      <c r="C49" s="12">
        <v>632.49099999999999</v>
      </c>
      <c r="D49" s="12">
        <v>50.536000000000001</v>
      </c>
      <c r="E49" s="17">
        <v>76.491255535976606</v>
      </c>
      <c r="F49" s="17">
        <v>22.486520495532986</v>
      </c>
      <c r="G49" s="17">
        <v>2.2765006524004032E-2</v>
      </c>
      <c r="H49" s="12">
        <v>244.49999999999994</v>
      </c>
      <c r="I49" s="12">
        <v>337.45499999999998</v>
      </c>
      <c r="J49" s="18">
        <v>145499.45896196639</v>
      </c>
    </row>
    <row r="50" spans="1:10" x14ac:dyDescent="0.25">
      <c r="A50" s="15">
        <f t="shared" si="0"/>
        <v>45505</v>
      </c>
      <c r="B50" s="14">
        <v>0.47916666666666669</v>
      </c>
      <c r="C50" s="12">
        <v>639.34100000000001</v>
      </c>
      <c r="D50" s="12">
        <v>51.082999999999998</v>
      </c>
      <c r="E50" s="17">
        <v>76.629446729195465</v>
      </c>
      <c r="F50" s="17">
        <v>22.485993890904894</v>
      </c>
      <c r="G50" s="17">
        <v>2.2913270475043386E-2</v>
      </c>
      <c r="H50" s="12">
        <v>250.19000000000005</v>
      </c>
      <c r="I50" s="12">
        <v>338.06799999999998</v>
      </c>
      <c r="J50" s="18">
        <v>151051.64610942468</v>
      </c>
    </row>
    <row r="51" spans="1:10" x14ac:dyDescent="0.25">
      <c r="A51" s="15">
        <f t="shared" si="0"/>
        <v>45505</v>
      </c>
      <c r="B51" s="14">
        <v>0.48958333333333331</v>
      </c>
      <c r="C51" s="12">
        <v>645.851</v>
      </c>
      <c r="D51" s="12">
        <v>51.603000000000002</v>
      </c>
      <c r="E51" s="17">
        <v>76.112886756035053</v>
      </c>
      <c r="F51" s="17">
        <v>22.420969850519057</v>
      </c>
      <c r="G51" s="17">
        <v>2.2341307151645989E-2</v>
      </c>
      <c r="H51" s="12">
        <v>254.96300000000002</v>
      </c>
      <c r="I51" s="12">
        <v>339.28500000000003</v>
      </c>
      <c r="J51" s="18">
        <v>156406.80208629422</v>
      </c>
    </row>
    <row r="52" spans="1:10" x14ac:dyDescent="0.25">
      <c r="A52" s="15">
        <f t="shared" si="0"/>
        <v>45505</v>
      </c>
      <c r="B52" s="14">
        <v>0.5</v>
      </c>
      <c r="C52" s="12">
        <v>653.17999999999995</v>
      </c>
      <c r="D52" s="12">
        <v>52.189</v>
      </c>
      <c r="E52" s="17">
        <v>75.61484994976017</v>
      </c>
      <c r="F52" s="17">
        <v>22.353521958720521</v>
      </c>
      <c r="G52" s="17">
        <v>2.2523796337853719E-2</v>
      </c>
      <c r="H52" s="12">
        <v>260.62099999999998</v>
      </c>
      <c r="I52" s="12">
        <v>340.37</v>
      </c>
      <c r="J52" s="18">
        <v>162630.1042951814</v>
      </c>
    </row>
    <row r="53" spans="1:10" x14ac:dyDescent="0.25">
      <c r="A53" s="15">
        <f t="shared" si="0"/>
        <v>45505</v>
      </c>
      <c r="B53" s="14">
        <v>0.51041666666666663</v>
      </c>
      <c r="C53" s="12">
        <v>659.34799999999996</v>
      </c>
      <c r="D53" s="12">
        <v>52.682000000000002</v>
      </c>
      <c r="E53" s="17">
        <v>75.228083319172143</v>
      </c>
      <c r="F53" s="17">
        <v>22.233811222910745</v>
      </c>
      <c r="G53" s="17">
        <v>2.2428551854377466E-2</v>
      </c>
      <c r="H53" s="12">
        <v>265.14799999999997</v>
      </c>
      <c r="I53" s="12">
        <v>341.51799999999997</v>
      </c>
      <c r="J53" s="18">
        <v>167663.6769060627</v>
      </c>
    </row>
    <row r="54" spans="1:10" x14ac:dyDescent="0.25">
      <c r="A54" s="15">
        <f t="shared" si="0"/>
        <v>45505</v>
      </c>
      <c r="B54" s="14">
        <v>0.52083333333333337</v>
      </c>
      <c r="C54" s="12">
        <v>664.64400000000001</v>
      </c>
      <c r="D54" s="12">
        <v>53.104999999999997</v>
      </c>
      <c r="E54" s="17">
        <v>75.761702015061104</v>
      </c>
      <c r="F54" s="17">
        <v>22.168205710790417</v>
      </c>
      <c r="G54" s="17">
        <v>2.1496959381304227E-2</v>
      </c>
      <c r="H54" s="12">
        <v>269.37</v>
      </c>
      <c r="I54" s="12">
        <v>342.16899999999998</v>
      </c>
      <c r="J54" s="18">
        <v>171418.59531476715</v>
      </c>
    </row>
    <row r="55" spans="1:10" x14ac:dyDescent="0.25">
      <c r="A55" s="15">
        <f t="shared" si="0"/>
        <v>45505</v>
      </c>
      <c r="B55" s="14">
        <v>0.53125</v>
      </c>
      <c r="C55" s="12">
        <v>669.36</v>
      </c>
      <c r="D55" s="12">
        <v>53.481999999999999</v>
      </c>
      <c r="E55" s="17">
        <v>75.994831838148599</v>
      </c>
      <c r="F55" s="17">
        <v>22.129877682519069</v>
      </c>
      <c r="G55" s="17">
        <v>2.3656632207026768E-2</v>
      </c>
      <c r="H55" s="12">
        <v>273.28100000000006</v>
      </c>
      <c r="I55" s="12">
        <v>342.59699999999998</v>
      </c>
      <c r="J55" s="18">
        <v>175132.63384712537</v>
      </c>
    </row>
    <row r="56" spans="1:10" x14ac:dyDescent="0.25">
      <c r="A56" s="15">
        <f t="shared" si="0"/>
        <v>45505</v>
      </c>
      <c r="B56" s="14">
        <v>0.54166666666666663</v>
      </c>
      <c r="C56" s="12">
        <v>672.98099999999999</v>
      </c>
      <c r="D56" s="12">
        <v>53.771000000000001</v>
      </c>
      <c r="E56" s="17">
        <v>75.330926718581523</v>
      </c>
      <c r="F56" s="17">
        <v>22.102511860003542</v>
      </c>
      <c r="G56" s="17">
        <v>2.3955570436423435E-2</v>
      </c>
      <c r="H56" s="12">
        <v>275.91800000000006</v>
      </c>
      <c r="I56" s="12">
        <v>343.29199999999997</v>
      </c>
      <c r="J56" s="18">
        <v>178460.60585097858</v>
      </c>
    </row>
    <row r="57" spans="1:10" x14ac:dyDescent="0.25">
      <c r="A57" s="15">
        <f t="shared" si="0"/>
        <v>45505</v>
      </c>
      <c r="B57" s="14">
        <v>0.55208333333333337</v>
      </c>
      <c r="C57" s="12">
        <v>675.46699999999998</v>
      </c>
      <c r="D57" s="12">
        <v>53.97</v>
      </c>
      <c r="E57" s="17">
        <v>75.041418149857449</v>
      </c>
      <c r="F57" s="17">
        <v>22.027877223170464</v>
      </c>
      <c r="G57" s="17">
        <v>2.2920333330595666E-2</v>
      </c>
      <c r="H57" s="12">
        <v>278.27599999999995</v>
      </c>
      <c r="I57" s="12">
        <v>343.221</v>
      </c>
      <c r="J57" s="18">
        <v>181183.78429364145</v>
      </c>
    </row>
    <row r="58" spans="1:10" x14ac:dyDescent="0.25">
      <c r="A58" s="15">
        <f t="shared" si="0"/>
        <v>45505</v>
      </c>
      <c r="B58" s="14">
        <v>0.5625</v>
      </c>
      <c r="C58" s="12">
        <v>675.68200000000002</v>
      </c>
      <c r="D58" s="12">
        <v>53.987000000000002</v>
      </c>
      <c r="E58" s="17">
        <v>75.019258425731024</v>
      </c>
      <c r="F58" s="17">
        <v>21.960141228017363</v>
      </c>
      <c r="G58" s="17">
        <v>2.2798919440144751E-2</v>
      </c>
      <c r="H58" s="12">
        <v>279.63000000000005</v>
      </c>
      <c r="I58" s="12">
        <v>342.065</v>
      </c>
      <c r="J58" s="18">
        <v>182627.80142681152</v>
      </c>
    </row>
    <row r="59" spans="1:10" x14ac:dyDescent="0.25">
      <c r="A59" s="15">
        <f t="shared" si="0"/>
        <v>45505</v>
      </c>
      <c r="B59" s="14">
        <v>0.57291666666666663</v>
      </c>
      <c r="C59" s="12">
        <v>672.64700000000005</v>
      </c>
      <c r="D59" s="12">
        <v>53.744</v>
      </c>
      <c r="E59" s="17">
        <v>75.67428001312598</v>
      </c>
      <c r="F59" s="17">
        <v>21.813695349724544</v>
      </c>
      <c r="G59" s="17">
        <v>2.1342433343669986E-2</v>
      </c>
      <c r="H59" s="12">
        <v>280.58300000000003</v>
      </c>
      <c r="I59" s="12">
        <v>338.32</v>
      </c>
      <c r="J59" s="18">
        <v>183073.68220380586</v>
      </c>
    </row>
    <row r="60" spans="1:10" x14ac:dyDescent="0.25">
      <c r="A60" s="15">
        <f t="shared" si="0"/>
        <v>45505</v>
      </c>
      <c r="B60" s="14">
        <v>0.58333333333333337</v>
      </c>
      <c r="C60" s="12">
        <v>672.601</v>
      </c>
      <c r="D60" s="12">
        <v>53.741</v>
      </c>
      <c r="E60" s="17">
        <v>75.841205120984512</v>
      </c>
      <c r="F60" s="17">
        <v>21.623852623854361</v>
      </c>
      <c r="G60" s="17">
        <v>2.0478714761771807E-2</v>
      </c>
      <c r="H60" s="12">
        <v>281.21300000000002</v>
      </c>
      <c r="I60" s="12">
        <v>337.64699999999999</v>
      </c>
      <c r="J60" s="18">
        <v>183727.46354039939</v>
      </c>
    </row>
    <row r="61" spans="1:10" x14ac:dyDescent="0.25">
      <c r="A61" s="15">
        <f t="shared" si="0"/>
        <v>45505</v>
      </c>
      <c r="B61" s="14">
        <v>0.59375</v>
      </c>
      <c r="C61" s="12">
        <v>674.29</v>
      </c>
      <c r="D61" s="12">
        <v>53.875999999999998</v>
      </c>
      <c r="E61" s="17">
        <v>76.735887669878252</v>
      </c>
      <c r="F61" s="17">
        <v>21.488882634027259</v>
      </c>
      <c r="G61" s="17">
        <v>1.9799062890494577E-2</v>
      </c>
      <c r="H61" s="12">
        <v>282.36</v>
      </c>
      <c r="I61" s="12">
        <v>338.05399999999997</v>
      </c>
      <c r="J61" s="18">
        <v>184115.430633204</v>
      </c>
    </row>
    <row r="62" spans="1:10" x14ac:dyDescent="0.25">
      <c r="A62" s="15">
        <f t="shared" si="0"/>
        <v>45505</v>
      </c>
      <c r="B62" s="14">
        <v>0.60416666666666663</v>
      </c>
      <c r="C62" s="12">
        <v>674.63199999999995</v>
      </c>
      <c r="D62" s="12">
        <v>53.902999999999999</v>
      </c>
      <c r="E62" s="17">
        <v>77.41683805839196</v>
      </c>
      <c r="F62" s="17">
        <v>21.324198941233472</v>
      </c>
      <c r="G62" s="17">
        <v>1.9913381875500649E-2</v>
      </c>
      <c r="H62" s="12">
        <v>284.7949999999999</v>
      </c>
      <c r="I62" s="12">
        <v>335.93400000000003</v>
      </c>
      <c r="J62" s="18">
        <v>186034.04961849895</v>
      </c>
    </row>
    <row r="63" spans="1:10" x14ac:dyDescent="0.25">
      <c r="A63" s="15">
        <f t="shared" si="0"/>
        <v>45505</v>
      </c>
      <c r="B63" s="14">
        <v>0.61458333333333337</v>
      </c>
      <c r="C63" s="12">
        <v>671.05899999999997</v>
      </c>
      <c r="D63" s="12">
        <v>53.618000000000002</v>
      </c>
      <c r="E63" s="17">
        <v>77.671992395098016</v>
      </c>
      <c r="F63" s="17">
        <v>21.097143278626849</v>
      </c>
      <c r="G63" s="17">
        <v>1.8755249456650785E-2</v>
      </c>
      <c r="H63" s="12">
        <v>285.2229999999999</v>
      </c>
      <c r="I63" s="12">
        <v>332.21800000000002</v>
      </c>
      <c r="J63" s="18">
        <v>186435.10907681836</v>
      </c>
    </row>
    <row r="64" spans="1:10" x14ac:dyDescent="0.25">
      <c r="A64" s="15">
        <f t="shared" si="0"/>
        <v>45505</v>
      </c>
      <c r="B64" s="14">
        <v>0.625</v>
      </c>
      <c r="C64" s="12">
        <v>667.27499999999998</v>
      </c>
      <c r="D64" s="12">
        <v>53.314999999999998</v>
      </c>
      <c r="E64" s="17">
        <v>77.857048492100475</v>
      </c>
      <c r="F64" s="17">
        <v>20.550794455387443</v>
      </c>
      <c r="G64" s="17">
        <v>1.9247591471139167E-2</v>
      </c>
      <c r="H64" s="12">
        <v>285.47700000000003</v>
      </c>
      <c r="I64" s="12">
        <v>328.483</v>
      </c>
      <c r="J64" s="18">
        <v>187049.90946104092</v>
      </c>
    </row>
    <row r="65" spans="1:10" x14ac:dyDescent="0.25">
      <c r="A65" s="15">
        <f t="shared" si="0"/>
        <v>45505</v>
      </c>
      <c r="B65" s="14">
        <v>0.63541666666666663</v>
      </c>
      <c r="C65" s="12">
        <v>666.33</v>
      </c>
      <c r="D65" s="12">
        <v>53.24</v>
      </c>
      <c r="E65" s="17">
        <v>78.11035024304239</v>
      </c>
      <c r="F65" s="17">
        <v>20.274122856409097</v>
      </c>
      <c r="G65" s="17">
        <v>1.8461252013178844E-2</v>
      </c>
      <c r="H65" s="12">
        <v>286.36900000000003</v>
      </c>
      <c r="I65" s="12">
        <v>326.721</v>
      </c>
      <c r="J65" s="18">
        <v>187966.06564853532</v>
      </c>
    </row>
    <row r="66" spans="1:10" x14ac:dyDescent="0.25">
      <c r="A66" s="15">
        <f t="shared" si="0"/>
        <v>45505</v>
      </c>
      <c r="B66" s="14">
        <v>0.64583333333333337</v>
      </c>
      <c r="C66" s="12">
        <v>668.11300000000006</v>
      </c>
      <c r="D66" s="12">
        <v>53.381999999999998</v>
      </c>
      <c r="E66" s="17">
        <v>78.596390312019224</v>
      </c>
      <c r="F66" s="17">
        <v>20.04320975328185</v>
      </c>
      <c r="G66" s="17">
        <v>1.8559619511534186E-2</v>
      </c>
      <c r="H66" s="12">
        <v>287.7120000000001</v>
      </c>
      <c r="I66" s="12">
        <v>327.01900000000001</v>
      </c>
      <c r="J66" s="18">
        <v>189053.8403151875</v>
      </c>
    </row>
    <row r="67" spans="1:10" x14ac:dyDescent="0.25">
      <c r="A67" s="15">
        <f t="shared" si="0"/>
        <v>45505</v>
      </c>
      <c r="B67" s="14">
        <v>0.65625</v>
      </c>
      <c r="C67" s="12">
        <v>667.94299999999998</v>
      </c>
      <c r="D67" s="12">
        <v>53.369</v>
      </c>
      <c r="E67" s="17">
        <v>78.531144178748818</v>
      </c>
      <c r="F67" s="17">
        <v>19.779741583639378</v>
      </c>
      <c r="G67" s="17">
        <v>1.849375556319837E-2</v>
      </c>
      <c r="H67" s="12">
        <v>289.41199999999998</v>
      </c>
      <c r="I67" s="12">
        <v>325.16199999999998</v>
      </c>
      <c r="J67" s="18">
        <v>191082.6204820486</v>
      </c>
    </row>
    <row r="68" spans="1:10" x14ac:dyDescent="0.25">
      <c r="A68" s="15">
        <f t="shared" si="0"/>
        <v>45505</v>
      </c>
      <c r="B68" s="14">
        <v>0.66666666666666663</v>
      </c>
      <c r="C68" s="12">
        <v>665.61699999999996</v>
      </c>
      <c r="D68" s="12">
        <v>53.183</v>
      </c>
      <c r="E68" s="17">
        <v>78.006456103268562</v>
      </c>
      <c r="F68" s="17">
        <v>19.372630877310463</v>
      </c>
      <c r="G68" s="17">
        <v>1.8485595644607319E-2</v>
      </c>
      <c r="H68" s="12">
        <v>289.45499999999998</v>
      </c>
      <c r="I68" s="12">
        <v>322.97899999999998</v>
      </c>
      <c r="J68" s="18">
        <v>192057.42742377636</v>
      </c>
    </row>
    <row r="69" spans="1:10" x14ac:dyDescent="0.25">
      <c r="A69" s="15">
        <f t="shared" si="0"/>
        <v>45505</v>
      </c>
      <c r="B69" s="14">
        <v>0.67708333333333337</v>
      </c>
      <c r="C69" s="12">
        <v>667.08900000000006</v>
      </c>
      <c r="D69" s="12">
        <v>53.3</v>
      </c>
      <c r="E69" s="17">
        <v>76.865448934713314</v>
      </c>
      <c r="F69" s="17">
        <v>19.156881265994095</v>
      </c>
      <c r="G69" s="17">
        <v>1.9164959242248931E-2</v>
      </c>
      <c r="H69" s="12">
        <v>289.84600000000012</v>
      </c>
      <c r="I69" s="12">
        <v>323.94299999999998</v>
      </c>
      <c r="J69" s="18">
        <v>193804.5048400505</v>
      </c>
    </row>
    <row r="70" spans="1:10" x14ac:dyDescent="0.25">
      <c r="A70" s="15">
        <f t="shared" si="0"/>
        <v>45505</v>
      </c>
      <c r="B70" s="14">
        <v>0.6875</v>
      </c>
      <c r="C70" s="12">
        <v>667.08100000000002</v>
      </c>
      <c r="D70" s="12">
        <v>53.3</v>
      </c>
      <c r="E70" s="17">
        <v>77.368734061297644</v>
      </c>
      <c r="F70" s="17">
        <v>19.044480456393956</v>
      </c>
      <c r="G70" s="17">
        <v>1.9459837531574011E-2</v>
      </c>
      <c r="H70" s="12">
        <v>289.38600000000008</v>
      </c>
      <c r="I70" s="12">
        <v>324.39499999999998</v>
      </c>
      <c r="J70" s="18">
        <v>192953.32564477689</v>
      </c>
    </row>
    <row r="71" spans="1:10" x14ac:dyDescent="0.25">
      <c r="A71" s="15">
        <f t="shared" ref="A71:A99" si="1">A70</f>
        <v>45505</v>
      </c>
      <c r="B71" s="14">
        <v>0.69791666666666663</v>
      </c>
      <c r="C71" s="12">
        <v>667.78700000000003</v>
      </c>
      <c r="D71" s="12">
        <v>53.356000000000002</v>
      </c>
      <c r="E71" s="17">
        <v>77.387020441622212</v>
      </c>
      <c r="F71" s="17">
        <v>18.92932450715093</v>
      </c>
      <c r="G71" s="17">
        <v>1.9521569467443031E-2</v>
      </c>
      <c r="H71" s="12">
        <v>288.80400000000003</v>
      </c>
      <c r="I71" s="12">
        <v>325.62700000000001</v>
      </c>
      <c r="J71" s="18">
        <v>192468.1334817594</v>
      </c>
    </row>
    <row r="72" spans="1:10" x14ac:dyDescent="0.25">
      <c r="A72" s="15">
        <f t="shared" si="1"/>
        <v>45505</v>
      </c>
      <c r="B72" s="14">
        <v>0.70833333333333337</v>
      </c>
      <c r="C72" s="12">
        <v>666.33699999999999</v>
      </c>
      <c r="D72" s="12">
        <v>53.24</v>
      </c>
      <c r="E72" s="17">
        <v>78.072663509253971</v>
      </c>
      <c r="F72" s="17">
        <v>18.825166524999428</v>
      </c>
      <c r="G72" s="17">
        <v>2.007123113619854E-2</v>
      </c>
      <c r="H72" s="12">
        <v>287.76</v>
      </c>
      <c r="I72" s="12">
        <v>325.33699999999999</v>
      </c>
      <c r="J72" s="18">
        <v>190842.09873461036</v>
      </c>
    </row>
    <row r="73" spans="1:10" x14ac:dyDescent="0.25">
      <c r="A73" s="15">
        <f t="shared" si="1"/>
        <v>45505</v>
      </c>
      <c r="B73" s="14">
        <v>0.71875</v>
      </c>
      <c r="C73" s="12">
        <v>666.72900000000004</v>
      </c>
      <c r="D73" s="12">
        <v>53.271999999999998</v>
      </c>
      <c r="E73" s="17">
        <v>78.149494694096987</v>
      </c>
      <c r="F73" s="17">
        <v>18.769890102981265</v>
      </c>
      <c r="G73" s="17">
        <v>2.0286616252403963E-2</v>
      </c>
      <c r="H73" s="12">
        <v>287.56099999999998</v>
      </c>
      <c r="I73" s="12">
        <v>325.89600000000002</v>
      </c>
      <c r="J73" s="18">
        <v>190621.32858666935</v>
      </c>
    </row>
    <row r="74" spans="1:10" x14ac:dyDescent="0.25">
      <c r="A74" s="15">
        <f t="shared" si="1"/>
        <v>45505</v>
      </c>
      <c r="B74" s="14">
        <v>0.72916666666666663</v>
      </c>
      <c r="C74" s="12">
        <v>665.14099999999996</v>
      </c>
      <c r="D74" s="12">
        <v>53.145000000000003</v>
      </c>
      <c r="E74" s="17">
        <v>78.534422192702678</v>
      </c>
      <c r="F74" s="17">
        <v>18.736454683388757</v>
      </c>
      <c r="G74" s="17">
        <v>2.0727868665272754E-2</v>
      </c>
      <c r="H74" s="12">
        <v>287.185</v>
      </c>
      <c r="I74" s="12">
        <v>324.81099999999998</v>
      </c>
      <c r="J74" s="18">
        <v>189893.39525524323</v>
      </c>
    </row>
    <row r="75" spans="1:10" x14ac:dyDescent="0.25">
      <c r="A75" s="15">
        <f t="shared" si="1"/>
        <v>45505</v>
      </c>
      <c r="B75" s="14">
        <v>0.73958333333333337</v>
      </c>
      <c r="C75" s="12">
        <v>664.62199999999996</v>
      </c>
      <c r="D75" s="12">
        <v>53.103000000000002</v>
      </c>
      <c r="E75" s="17">
        <v>79.418476926604242</v>
      </c>
      <c r="F75" s="17">
        <v>18.758351063380324</v>
      </c>
      <c r="G75" s="17">
        <v>2.1091685890809547E-2</v>
      </c>
      <c r="H75" s="12">
        <v>286.96100000000001</v>
      </c>
      <c r="I75" s="12">
        <v>324.55799999999999</v>
      </c>
      <c r="J75" s="18">
        <v>188763.08032412463</v>
      </c>
    </row>
    <row r="76" spans="1:10" x14ac:dyDescent="0.25">
      <c r="A76" s="15">
        <f t="shared" si="1"/>
        <v>45505</v>
      </c>
      <c r="B76" s="14">
        <v>0.75</v>
      </c>
      <c r="C76" s="12">
        <v>663.22699999999998</v>
      </c>
      <c r="D76" s="12">
        <v>52.991999999999997</v>
      </c>
      <c r="E76" s="17">
        <v>81.31234562048445</v>
      </c>
      <c r="F76" s="17">
        <v>18.766498945357739</v>
      </c>
      <c r="G76" s="17">
        <v>2.2652585370994117E-2</v>
      </c>
      <c r="H76" s="12">
        <v>287.71100000000001</v>
      </c>
      <c r="I76" s="12">
        <v>322.524</v>
      </c>
      <c r="J76" s="18">
        <v>187609.50284878683</v>
      </c>
    </row>
    <row r="77" spans="1:10" x14ac:dyDescent="0.25">
      <c r="A77" s="15">
        <f t="shared" si="1"/>
        <v>45505</v>
      </c>
      <c r="B77" s="14">
        <v>0.76041666666666663</v>
      </c>
      <c r="C77" s="12">
        <v>663.75199999999995</v>
      </c>
      <c r="D77" s="12">
        <v>53.033999999999999</v>
      </c>
      <c r="E77" s="17">
        <v>82.772478513183572</v>
      </c>
      <c r="F77" s="17">
        <v>18.779360454320816</v>
      </c>
      <c r="G77" s="17">
        <v>2.37434444913322E-2</v>
      </c>
      <c r="H77" s="12">
        <v>287.56599999999997</v>
      </c>
      <c r="I77" s="12">
        <v>323.15199999999999</v>
      </c>
      <c r="J77" s="18">
        <v>185990.41758800429</v>
      </c>
    </row>
    <row r="78" spans="1:10" x14ac:dyDescent="0.25">
      <c r="A78" s="15">
        <f t="shared" si="1"/>
        <v>45505</v>
      </c>
      <c r="B78" s="14">
        <v>0.77083333333333337</v>
      </c>
      <c r="C78" s="12">
        <v>666.93899999999996</v>
      </c>
      <c r="D78" s="12">
        <v>53.287999999999997</v>
      </c>
      <c r="E78" s="17">
        <v>83.829376673590403</v>
      </c>
      <c r="F78" s="17">
        <v>18.781105452906647</v>
      </c>
      <c r="G78" s="17">
        <v>2.712696953945001E-2</v>
      </c>
      <c r="H78" s="12">
        <v>288.10699999999997</v>
      </c>
      <c r="I78" s="12">
        <v>325.54399999999998</v>
      </c>
      <c r="J78" s="18">
        <v>185469.3909039635</v>
      </c>
    </row>
    <row r="79" spans="1:10" x14ac:dyDescent="0.25">
      <c r="A79" s="15">
        <f t="shared" si="1"/>
        <v>45505</v>
      </c>
      <c r="B79" s="14">
        <v>0.78125</v>
      </c>
      <c r="C79" s="12">
        <v>667.57799999999997</v>
      </c>
      <c r="D79" s="12">
        <v>53.338999999999999</v>
      </c>
      <c r="E79" s="17">
        <v>85.359704000533569</v>
      </c>
      <c r="F79" s="17">
        <v>18.759520030271702</v>
      </c>
      <c r="G79" s="17">
        <v>3.111108572009666E-2</v>
      </c>
      <c r="H79" s="12">
        <v>287.21100000000001</v>
      </c>
      <c r="I79" s="12">
        <v>327.02800000000002</v>
      </c>
      <c r="J79" s="18">
        <v>183060.66488347464</v>
      </c>
    </row>
    <row r="80" spans="1:10" x14ac:dyDescent="0.25">
      <c r="A80" s="15">
        <f t="shared" si="1"/>
        <v>45505</v>
      </c>
      <c r="B80" s="14">
        <v>0.79166666666666663</v>
      </c>
      <c r="C80" s="12">
        <v>669.13400000000001</v>
      </c>
      <c r="D80" s="12">
        <v>53.463999999999999</v>
      </c>
      <c r="E80" s="17">
        <v>87.567528802872175</v>
      </c>
      <c r="F80" s="17">
        <v>18.655250301238414</v>
      </c>
      <c r="G80" s="17">
        <v>3.6224578406562825E-2</v>
      </c>
      <c r="H80" s="12">
        <v>288.50000000000006</v>
      </c>
      <c r="I80" s="12">
        <v>327.17</v>
      </c>
      <c r="J80" s="18">
        <v>182240.9963174829</v>
      </c>
    </row>
    <row r="81" spans="1:10" x14ac:dyDescent="0.25">
      <c r="A81" s="15">
        <f t="shared" si="1"/>
        <v>45505</v>
      </c>
      <c r="B81" s="14">
        <v>0.80208333333333337</v>
      </c>
      <c r="C81" s="12">
        <v>671.25199999999995</v>
      </c>
      <c r="D81" s="12">
        <v>53.633000000000003</v>
      </c>
      <c r="E81" s="17">
        <v>90.328960584831492</v>
      </c>
      <c r="F81" s="17">
        <v>18.592414805009906</v>
      </c>
      <c r="G81" s="17">
        <v>4.823779403157448E-2</v>
      </c>
      <c r="H81" s="12">
        <v>289.03899999999993</v>
      </c>
      <c r="I81" s="12">
        <v>328.58</v>
      </c>
      <c r="J81" s="18">
        <v>180069.38681612699</v>
      </c>
    </row>
    <row r="82" spans="1:10" x14ac:dyDescent="0.25">
      <c r="A82" s="15">
        <f t="shared" si="1"/>
        <v>45505</v>
      </c>
      <c r="B82" s="14">
        <v>0.8125</v>
      </c>
      <c r="C82" s="12">
        <v>672.08900000000006</v>
      </c>
      <c r="D82" s="12">
        <v>53.7</v>
      </c>
      <c r="E82" s="17">
        <v>93.631326556574308</v>
      </c>
      <c r="F82" s="17">
        <v>18.524622105096114</v>
      </c>
      <c r="G82" s="17">
        <v>8.1965396114937195E-2</v>
      </c>
      <c r="H82" s="12">
        <v>289.15300000000002</v>
      </c>
      <c r="I82" s="12">
        <v>329.23599999999999</v>
      </c>
      <c r="J82" s="18">
        <v>176915.08594221468</v>
      </c>
    </row>
    <row r="83" spans="1:10" x14ac:dyDescent="0.25">
      <c r="A83" s="15">
        <f t="shared" si="1"/>
        <v>45505</v>
      </c>
      <c r="B83" s="14">
        <v>0.82291666666666663</v>
      </c>
      <c r="C83" s="12">
        <v>671.03700000000003</v>
      </c>
      <c r="D83" s="12">
        <v>53.616</v>
      </c>
      <c r="E83" s="17">
        <v>96.082136077223922</v>
      </c>
      <c r="F83" s="17">
        <v>18.41803227919425</v>
      </c>
      <c r="G83" s="17">
        <v>0.19491573957050712</v>
      </c>
      <c r="H83" s="12">
        <v>289.22900000000004</v>
      </c>
      <c r="I83" s="12">
        <v>328.19200000000001</v>
      </c>
      <c r="J83" s="18">
        <v>174533.91590401134</v>
      </c>
    </row>
    <row r="84" spans="1:10" x14ac:dyDescent="0.25">
      <c r="A84" s="15">
        <f t="shared" si="1"/>
        <v>45505</v>
      </c>
      <c r="B84" s="14">
        <v>0.83333333333333337</v>
      </c>
      <c r="C84" s="12">
        <v>667.33699999999999</v>
      </c>
      <c r="D84" s="12">
        <v>53.32</v>
      </c>
      <c r="E84" s="17">
        <v>100.13863630205715</v>
      </c>
      <c r="F84" s="17">
        <v>17.873433617474138</v>
      </c>
      <c r="G84" s="17">
        <v>0.75428089056253012</v>
      </c>
      <c r="H84" s="12">
        <v>288.83499999999992</v>
      </c>
      <c r="I84" s="12">
        <v>325.18200000000002</v>
      </c>
      <c r="J84" s="18">
        <v>170068.64918990614</v>
      </c>
    </row>
    <row r="85" spans="1:10" x14ac:dyDescent="0.25">
      <c r="A85" s="15">
        <f t="shared" si="1"/>
        <v>45505</v>
      </c>
      <c r="B85" s="14">
        <v>0.84375</v>
      </c>
      <c r="C85" s="12">
        <v>671.23400000000004</v>
      </c>
      <c r="D85" s="12">
        <v>53.631999999999998</v>
      </c>
      <c r="E85" s="17">
        <v>103.09135260933797</v>
      </c>
      <c r="F85" s="17">
        <v>17.684043946307117</v>
      </c>
      <c r="G85" s="17">
        <v>2.1125354589958008</v>
      </c>
      <c r="H85" s="12">
        <v>290.6400000000001</v>
      </c>
      <c r="I85" s="12">
        <v>326.96199999999999</v>
      </c>
      <c r="J85" s="18">
        <v>167752.06798535923</v>
      </c>
    </row>
    <row r="86" spans="1:10" x14ac:dyDescent="0.25">
      <c r="A86" s="15">
        <f t="shared" si="1"/>
        <v>45505</v>
      </c>
      <c r="B86" s="14">
        <v>0.85416666666666663</v>
      </c>
      <c r="C86" s="12">
        <v>680.26</v>
      </c>
      <c r="D86" s="12">
        <v>54.353000000000002</v>
      </c>
      <c r="E86" s="17">
        <v>105.53441275162753</v>
      </c>
      <c r="F86" s="17">
        <v>17.546223856781364</v>
      </c>
      <c r="G86" s="17">
        <v>3.8528784591775933</v>
      </c>
      <c r="H86" s="12">
        <v>294.26000000000005</v>
      </c>
      <c r="I86" s="12">
        <v>331.64699999999999</v>
      </c>
      <c r="J86" s="18">
        <v>167326.48493241356</v>
      </c>
    </row>
    <row r="87" spans="1:10" x14ac:dyDescent="0.25">
      <c r="A87" s="15">
        <f t="shared" si="1"/>
        <v>45505</v>
      </c>
      <c r="B87" s="14">
        <v>0.86458333333333337</v>
      </c>
      <c r="C87" s="12">
        <v>684.74199999999996</v>
      </c>
      <c r="D87" s="12">
        <v>54.710999999999999</v>
      </c>
      <c r="E87" s="17">
        <v>106.03920201102548</v>
      </c>
      <c r="F87" s="17">
        <v>17.35567806771838</v>
      </c>
      <c r="G87" s="17">
        <v>4.7528711732562874</v>
      </c>
      <c r="H87" s="12">
        <v>298.82899999999995</v>
      </c>
      <c r="I87" s="12">
        <v>331.202</v>
      </c>
      <c r="J87" s="18">
        <v>170681.24874799984</v>
      </c>
    </row>
    <row r="88" spans="1:10" x14ac:dyDescent="0.25">
      <c r="A88" s="15">
        <f t="shared" si="1"/>
        <v>45505</v>
      </c>
      <c r="B88" s="14">
        <v>0.875</v>
      </c>
      <c r="C88" s="12">
        <v>675.62300000000005</v>
      </c>
      <c r="D88" s="12">
        <v>53.981999999999999</v>
      </c>
      <c r="E88" s="17">
        <v>105.90434533764439</v>
      </c>
      <c r="F88" s="17">
        <v>16.907717590153545</v>
      </c>
      <c r="G88" s="17">
        <v>4.99118878006598</v>
      </c>
      <c r="H88" s="12">
        <v>300.24600000000009</v>
      </c>
      <c r="I88" s="12">
        <v>321.39499999999998</v>
      </c>
      <c r="J88" s="18">
        <v>172442.74829213618</v>
      </c>
    </row>
    <row r="89" spans="1:10" x14ac:dyDescent="0.25">
      <c r="A89" s="15">
        <f t="shared" si="1"/>
        <v>45505</v>
      </c>
      <c r="B89" s="14">
        <v>0.88541666666666663</v>
      </c>
      <c r="C89" s="12">
        <v>666.22</v>
      </c>
      <c r="D89" s="12">
        <v>53.231000000000002</v>
      </c>
      <c r="E89" s="17">
        <v>108.77511398683512</v>
      </c>
      <c r="F89" s="17">
        <v>16.553609689959881</v>
      </c>
      <c r="G89" s="17">
        <v>5.0147318147454332</v>
      </c>
      <c r="H89" s="12">
        <v>298.90000000000003</v>
      </c>
      <c r="I89" s="12">
        <v>314.089</v>
      </c>
      <c r="J89" s="18">
        <v>168556.54450845957</v>
      </c>
    </row>
    <row r="90" spans="1:10" x14ac:dyDescent="0.25">
      <c r="A90" s="15">
        <f t="shared" si="1"/>
        <v>45505</v>
      </c>
      <c r="B90" s="14">
        <v>0.89583333333333337</v>
      </c>
      <c r="C90" s="12">
        <v>654.42399999999998</v>
      </c>
      <c r="D90" s="12">
        <v>52.287999999999997</v>
      </c>
      <c r="E90" s="17">
        <v>110.70552786111168</v>
      </c>
      <c r="F90" s="17">
        <v>16.242359489995813</v>
      </c>
      <c r="G90" s="17">
        <v>5.0220898545917576</v>
      </c>
      <c r="H90" s="12">
        <v>294.99499999999995</v>
      </c>
      <c r="I90" s="12">
        <v>307.14100000000002</v>
      </c>
      <c r="J90" s="18">
        <v>163025.02279430072</v>
      </c>
    </row>
    <row r="91" spans="1:10" x14ac:dyDescent="0.25">
      <c r="A91" s="15">
        <f t="shared" si="1"/>
        <v>45505</v>
      </c>
      <c r="B91" s="14">
        <v>0.90625</v>
      </c>
      <c r="C91" s="12">
        <v>639.48500000000001</v>
      </c>
      <c r="D91" s="12">
        <v>51.094999999999999</v>
      </c>
      <c r="E91" s="17">
        <v>109.42631940900124</v>
      </c>
      <c r="F91" s="17">
        <v>15.895039928471563</v>
      </c>
      <c r="G91" s="17">
        <v>5.0242815011875601</v>
      </c>
      <c r="H91" s="12">
        <v>289.363</v>
      </c>
      <c r="I91" s="12">
        <v>299.02699999999999</v>
      </c>
      <c r="J91" s="18">
        <v>159017.35916133964</v>
      </c>
    </row>
    <row r="92" spans="1:10" x14ac:dyDescent="0.25">
      <c r="A92" s="15">
        <f t="shared" si="1"/>
        <v>45505</v>
      </c>
      <c r="B92" s="14">
        <v>0.91666666666666663</v>
      </c>
      <c r="C92" s="12">
        <v>626.61699999999996</v>
      </c>
      <c r="D92" s="12">
        <v>50.067</v>
      </c>
      <c r="E92" s="17">
        <v>106.7478490275963</v>
      </c>
      <c r="F92" s="17">
        <v>15.422954448393034</v>
      </c>
      <c r="G92" s="17">
        <v>4.9656478778625193</v>
      </c>
      <c r="H92" s="12">
        <v>286.32299999999998</v>
      </c>
      <c r="I92" s="12">
        <v>290.22699999999998</v>
      </c>
      <c r="J92" s="18">
        <v>159186.54864614815</v>
      </c>
    </row>
    <row r="93" spans="1:10" x14ac:dyDescent="0.25">
      <c r="A93" s="15">
        <f t="shared" si="1"/>
        <v>45505</v>
      </c>
      <c r="B93" s="14">
        <v>0.92708333333333337</v>
      </c>
      <c r="C93" s="12">
        <v>621.76400000000001</v>
      </c>
      <c r="D93" s="12">
        <v>49.679000000000002</v>
      </c>
      <c r="E93" s="17">
        <v>102.28595204772357</v>
      </c>
      <c r="F93" s="17">
        <v>15.032172350443123</v>
      </c>
      <c r="G93" s="17">
        <v>4.9148772332657407</v>
      </c>
      <c r="H93" s="12">
        <v>286.70100000000002</v>
      </c>
      <c r="I93" s="12">
        <v>285.38400000000001</v>
      </c>
      <c r="J93" s="18">
        <v>164467.99836856758</v>
      </c>
    </row>
    <row r="94" spans="1:10" x14ac:dyDescent="0.25">
      <c r="A94" s="15">
        <f t="shared" si="1"/>
        <v>45505</v>
      </c>
      <c r="B94" s="14">
        <v>0.9375</v>
      </c>
      <c r="C94" s="12">
        <v>605.51599999999996</v>
      </c>
      <c r="D94" s="12">
        <v>48.381</v>
      </c>
      <c r="E94" s="17">
        <v>96.05818161859537</v>
      </c>
      <c r="F94" s="17">
        <v>14.64157836411958</v>
      </c>
      <c r="G94" s="17">
        <v>4.8897031444744155</v>
      </c>
      <c r="H94" s="12">
        <v>277.62099999999998</v>
      </c>
      <c r="I94" s="12">
        <v>279.51400000000001</v>
      </c>
      <c r="J94" s="18">
        <v>162031.53687281063</v>
      </c>
    </row>
    <row r="95" spans="1:10" x14ac:dyDescent="0.25">
      <c r="A95" s="15">
        <f t="shared" si="1"/>
        <v>45505</v>
      </c>
      <c r="B95" s="14">
        <v>0.94791666666666663</v>
      </c>
      <c r="C95" s="12">
        <v>588.39099999999996</v>
      </c>
      <c r="D95" s="12">
        <v>47.012</v>
      </c>
      <c r="E95" s="17">
        <v>88.470700015439988</v>
      </c>
      <c r="F95" s="17">
        <v>14.26183432329363</v>
      </c>
      <c r="G95" s="17">
        <v>4.8772461851712787</v>
      </c>
      <c r="H95" s="12">
        <v>267.34699999999992</v>
      </c>
      <c r="I95" s="12">
        <v>274.03199999999998</v>
      </c>
      <c r="J95" s="18">
        <v>159737.21947609505</v>
      </c>
    </row>
    <row r="96" spans="1:10" x14ac:dyDescent="0.25">
      <c r="A96" s="15">
        <f t="shared" si="1"/>
        <v>45505</v>
      </c>
      <c r="B96" s="14">
        <v>0.95833333333333337</v>
      </c>
      <c r="C96" s="12">
        <v>570.47500000000002</v>
      </c>
      <c r="D96" s="12">
        <v>45.581000000000003</v>
      </c>
      <c r="E96" s="17">
        <v>80.781335612901088</v>
      </c>
      <c r="F96" s="17">
        <v>13.76912582783803</v>
      </c>
      <c r="G96" s="17">
        <v>4.7520392776345766</v>
      </c>
      <c r="H96" s="12">
        <v>256.185</v>
      </c>
      <c r="I96" s="12">
        <v>268.709</v>
      </c>
      <c r="J96" s="18">
        <v>156882.49928162634</v>
      </c>
    </row>
    <row r="97" spans="1:10" x14ac:dyDescent="0.25">
      <c r="A97" s="15">
        <f t="shared" si="1"/>
        <v>45505</v>
      </c>
      <c r="B97" s="14">
        <v>0.96875</v>
      </c>
      <c r="C97" s="12">
        <v>553.69200000000001</v>
      </c>
      <c r="D97" s="12">
        <v>44.24</v>
      </c>
      <c r="E97" s="17">
        <v>73.93571437763147</v>
      </c>
      <c r="F97" s="17">
        <v>13.357844794094886</v>
      </c>
      <c r="G97" s="17">
        <v>4.7360115808039938</v>
      </c>
      <c r="H97" s="12">
        <v>244.02600000000001</v>
      </c>
      <c r="I97" s="12">
        <v>265.42599999999999</v>
      </c>
      <c r="J97" s="18">
        <v>151996.42924746967</v>
      </c>
    </row>
    <row r="98" spans="1:10" x14ac:dyDescent="0.25">
      <c r="A98" s="15">
        <f t="shared" si="1"/>
        <v>45505</v>
      </c>
      <c r="B98" s="14">
        <v>0.97916666666666663</v>
      </c>
      <c r="C98" s="12">
        <v>533.69600000000003</v>
      </c>
      <c r="D98" s="12">
        <v>42.642000000000003</v>
      </c>
      <c r="E98" s="17">
        <v>67.31676245939299</v>
      </c>
      <c r="F98" s="17">
        <v>13.024431503414036</v>
      </c>
      <c r="G98" s="17">
        <v>4.673223636054602</v>
      </c>
      <c r="H98" s="12">
        <v>230.91100000000006</v>
      </c>
      <c r="I98" s="12">
        <v>260.14299999999997</v>
      </c>
      <c r="J98" s="18">
        <v>145896.5824011385</v>
      </c>
    </row>
    <row r="99" spans="1:10" x14ac:dyDescent="0.25">
      <c r="A99" s="15">
        <f t="shared" si="1"/>
        <v>45505</v>
      </c>
      <c r="B99" s="14">
        <v>0.98958333333333337</v>
      </c>
      <c r="C99" s="12">
        <v>514.73400000000004</v>
      </c>
      <c r="D99" s="12">
        <v>41.127000000000002</v>
      </c>
      <c r="E99" s="17">
        <v>61.72544067178125</v>
      </c>
      <c r="F99" s="17">
        <v>12.729576426163213</v>
      </c>
      <c r="G99" s="17">
        <v>4.6644960660306518</v>
      </c>
      <c r="H99" s="12">
        <v>217.59800000000001</v>
      </c>
      <c r="I99" s="12">
        <v>256.00900000000001</v>
      </c>
      <c r="J99" s="18">
        <v>138478.48683602491</v>
      </c>
    </row>
    <row r="100" spans="1:10" x14ac:dyDescent="0.25">
      <c r="A100" s="15">
        <f>DATE(YEAR(A4),MONTH(A4),DAY(A4)+1)</f>
        <v>45506</v>
      </c>
      <c r="B100" s="14">
        <v>1</v>
      </c>
      <c r="C100" s="12">
        <v>495.07900000000001</v>
      </c>
      <c r="D100" s="12">
        <v>39.557000000000002</v>
      </c>
      <c r="E100" s="17">
        <v>55.801969715702491</v>
      </c>
      <c r="F100" s="17">
        <v>12.401125663989687</v>
      </c>
      <c r="G100" s="17">
        <v>4.5250393154448192</v>
      </c>
      <c r="H100" s="12">
        <v>204.65099999999998</v>
      </c>
      <c r="I100" s="12">
        <v>250.87100000000001</v>
      </c>
      <c r="J100" s="18">
        <v>131922.86530486296</v>
      </c>
    </row>
    <row r="101" spans="1:10" x14ac:dyDescent="0.25">
      <c r="A101" s="15">
        <f>A100</f>
        <v>45506</v>
      </c>
      <c r="B101" s="14">
        <v>1.0104166666666701</v>
      </c>
      <c r="C101" s="12">
        <v>480.47800000000001</v>
      </c>
      <c r="D101" s="12">
        <v>38.39</v>
      </c>
      <c r="E101" s="17">
        <v>52.480252890721715</v>
      </c>
      <c r="F101" s="17">
        <v>12.171080842301246</v>
      </c>
      <c r="G101" s="17">
        <v>4.4806010184611171</v>
      </c>
      <c r="H101" s="12">
        <v>193.64400000000003</v>
      </c>
      <c r="I101" s="12">
        <v>248.44399999999999</v>
      </c>
      <c r="J101" s="18">
        <v>124512.06524851595</v>
      </c>
    </row>
    <row r="102" spans="1:10" x14ac:dyDescent="0.25">
      <c r="A102" s="15">
        <f t="shared" ref="A102:A165" si="2">A101</f>
        <v>45506</v>
      </c>
      <c r="B102" s="14">
        <v>1.0208333333333299</v>
      </c>
      <c r="C102" s="12">
        <v>466.584</v>
      </c>
      <c r="D102" s="12">
        <v>37.28</v>
      </c>
      <c r="E102" s="17">
        <v>49.207744432561682</v>
      </c>
      <c r="F102" s="17">
        <v>11.984759117455662</v>
      </c>
      <c r="G102" s="17">
        <v>4.4735814589651923</v>
      </c>
      <c r="H102" s="12">
        <v>183.71199999999996</v>
      </c>
      <c r="I102" s="12">
        <v>245.59200000000001</v>
      </c>
      <c r="J102" s="18">
        <v>118045.91499101743</v>
      </c>
    </row>
    <row r="103" spans="1:10" x14ac:dyDescent="0.25">
      <c r="A103" s="15">
        <f t="shared" si="2"/>
        <v>45506</v>
      </c>
      <c r="B103" s="14">
        <v>1.03125</v>
      </c>
      <c r="C103" s="12">
        <v>454.21300000000002</v>
      </c>
      <c r="D103" s="12">
        <v>36.292000000000002</v>
      </c>
      <c r="E103" s="17">
        <v>46.629922143954893</v>
      </c>
      <c r="F103" s="17">
        <v>11.828853352243524</v>
      </c>
      <c r="G103" s="17">
        <v>4.45996993178123</v>
      </c>
      <c r="H103" s="12">
        <v>174.98700000000005</v>
      </c>
      <c r="I103" s="12">
        <v>242.934</v>
      </c>
      <c r="J103" s="18">
        <v>112068.25457202041</v>
      </c>
    </row>
    <row r="104" spans="1:10" x14ac:dyDescent="0.25">
      <c r="A104" s="15">
        <f t="shared" si="2"/>
        <v>45506</v>
      </c>
      <c r="B104" s="14">
        <v>1.0416666666666701</v>
      </c>
      <c r="C104" s="12">
        <v>443.041</v>
      </c>
      <c r="D104" s="12">
        <v>35.399000000000001</v>
      </c>
      <c r="E104" s="17">
        <v>44.858038758403936</v>
      </c>
      <c r="F104" s="17">
        <v>11.456581562296952</v>
      </c>
      <c r="G104" s="17">
        <v>4.3732346485385678</v>
      </c>
      <c r="H104" s="12">
        <v>167.524</v>
      </c>
      <c r="I104" s="12">
        <v>240.11799999999999</v>
      </c>
      <c r="J104" s="18">
        <v>106836.14503076054</v>
      </c>
    </row>
    <row r="105" spans="1:10" x14ac:dyDescent="0.25">
      <c r="A105" s="15">
        <f t="shared" si="2"/>
        <v>45506</v>
      </c>
      <c r="B105" s="14">
        <v>1.0520833333333299</v>
      </c>
      <c r="C105" s="12">
        <v>433.78199999999998</v>
      </c>
      <c r="D105" s="12">
        <v>34.658999999999999</v>
      </c>
      <c r="E105" s="17">
        <v>43.330337443701801</v>
      </c>
      <c r="F105" s="17">
        <v>11.463065923779094</v>
      </c>
      <c r="G105" s="17">
        <v>4.4244239014061879</v>
      </c>
      <c r="H105" s="12">
        <v>161.06199999999998</v>
      </c>
      <c r="I105" s="12">
        <v>238.06100000000001</v>
      </c>
      <c r="J105" s="18">
        <v>101844.17273111291</v>
      </c>
    </row>
    <row r="106" spans="1:10" x14ac:dyDescent="0.25">
      <c r="A106" s="15">
        <f t="shared" si="2"/>
        <v>45506</v>
      </c>
      <c r="B106" s="14">
        <v>1.0625</v>
      </c>
      <c r="C106" s="12">
        <v>427.05500000000001</v>
      </c>
      <c r="D106" s="12">
        <v>34.122</v>
      </c>
      <c r="E106" s="17">
        <v>42.208593380358963</v>
      </c>
      <c r="F106" s="17">
        <v>11.391818600080107</v>
      </c>
      <c r="G106" s="17">
        <v>4.4246135012357728</v>
      </c>
      <c r="H106" s="12">
        <v>155.88899999999998</v>
      </c>
      <c r="I106" s="12">
        <v>237.04400000000001</v>
      </c>
      <c r="J106" s="18">
        <v>97863.974518325136</v>
      </c>
    </row>
    <row r="107" spans="1:10" x14ac:dyDescent="0.25">
      <c r="A107" s="15">
        <f t="shared" si="2"/>
        <v>45506</v>
      </c>
      <c r="B107" s="14">
        <v>1.0729166666666701</v>
      </c>
      <c r="C107" s="12">
        <v>421.31599999999997</v>
      </c>
      <c r="D107" s="12">
        <v>33.662999999999997</v>
      </c>
      <c r="E107" s="17">
        <v>41.248825007457839</v>
      </c>
      <c r="F107" s="17">
        <v>11.320288630568077</v>
      </c>
      <c r="G107" s="17">
        <v>4.4271597089365242</v>
      </c>
      <c r="H107" s="12">
        <v>151.46299999999997</v>
      </c>
      <c r="I107" s="12">
        <v>236.19</v>
      </c>
      <c r="J107" s="18">
        <v>94466.726653037535</v>
      </c>
    </row>
    <row r="108" spans="1:10" x14ac:dyDescent="0.25">
      <c r="A108" s="15">
        <f t="shared" si="2"/>
        <v>45506</v>
      </c>
      <c r="B108" s="14">
        <v>1.0833333333333299</v>
      </c>
      <c r="C108" s="12">
        <v>415.58</v>
      </c>
      <c r="D108" s="12">
        <v>33.204999999999998</v>
      </c>
      <c r="E108" s="17">
        <v>41.049137301488884</v>
      </c>
      <c r="F108" s="17">
        <v>11.268483508318496</v>
      </c>
      <c r="G108" s="17">
        <v>4.4109372779154574</v>
      </c>
      <c r="H108" s="12">
        <v>147.78800000000001</v>
      </c>
      <c r="I108" s="12">
        <v>234.58699999999999</v>
      </c>
      <c r="J108" s="18">
        <v>91059.44191227718</v>
      </c>
    </row>
    <row r="109" spans="1:10" x14ac:dyDescent="0.25">
      <c r="A109" s="15">
        <f t="shared" si="2"/>
        <v>45506</v>
      </c>
      <c r="B109" s="14">
        <v>1.09375</v>
      </c>
      <c r="C109" s="12">
        <v>410.83800000000002</v>
      </c>
      <c r="D109" s="12">
        <v>32.826000000000001</v>
      </c>
      <c r="E109" s="17">
        <v>40.696823858114286</v>
      </c>
      <c r="F109" s="17">
        <v>11.215028650897651</v>
      </c>
      <c r="G109" s="17">
        <v>4.4138572415772099</v>
      </c>
      <c r="H109" s="12">
        <v>144.54499999999999</v>
      </c>
      <c r="I109" s="12">
        <v>233.46700000000001</v>
      </c>
      <c r="J109" s="18">
        <v>88219.290249410842</v>
      </c>
    </row>
    <row r="110" spans="1:10" x14ac:dyDescent="0.25">
      <c r="A110" s="15">
        <f t="shared" si="2"/>
        <v>45506</v>
      </c>
      <c r="B110" s="14">
        <v>1.1041666666666701</v>
      </c>
      <c r="C110" s="12">
        <v>406.64299999999997</v>
      </c>
      <c r="D110" s="12">
        <v>32.491</v>
      </c>
      <c r="E110" s="17">
        <v>40.167281839627918</v>
      </c>
      <c r="F110" s="17">
        <v>11.1739628911116</v>
      </c>
      <c r="G110" s="17">
        <v>4.4117571221397567</v>
      </c>
      <c r="H110" s="12">
        <v>142.15899999999999</v>
      </c>
      <c r="I110" s="12">
        <v>231.99299999999999</v>
      </c>
      <c r="J110" s="18">
        <v>86405.998147120728</v>
      </c>
    </row>
    <row r="111" spans="1:10" x14ac:dyDescent="0.25">
      <c r="A111" s="15">
        <f t="shared" si="2"/>
        <v>45506</v>
      </c>
      <c r="B111" s="14">
        <v>1.1145833333333299</v>
      </c>
      <c r="C111" s="12">
        <v>402.35599999999999</v>
      </c>
      <c r="D111" s="12">
        <v>32.148000000000003</v>
      </c>
      <c r="E111" s="17">
        <v>39.954594630733119</v>
      </c>
      <c r="F111" s="17">
        <v>11.16540485199083</v>
      </c>
      <c r="G111" s="17">
        <v>4.4154310890226443</v>
      </c>
      <c r="H111" s="12">
        <v>139.71899999999997</v>
      </c>
      <c r="I111" s="12">
        <v>230.489</v>
      </c>
      <c r="J111" s="18">
        <v>84183.56942825338</v>
      </c>
    </row>
    <row r="112" spans="1:10" x14ac:dyDescent="0.25">
      <c r="A112" s="15">
        <f t="shared" si="2"/>
        <v>45506</v>
      </c>
      <c r="B112" s="14">
        <v>1.125</v>
      </c>
      <c r="C112" s="12">
        <v>400.04500000000002</v>
      </c>
      <c r="D112" s="12">
        <v>31.963999999999999</v>
      </c>
      <c r="E112" s="17">
        <v>39.813574919516284</v>
      </c>
      <c r="F112" s="17">
        <v>11.147370557701528</v>
      </c>
      <c r="G112" s="17">
        <v>4.4096666686947783</v>
      </c>
      <c r="H112" s="12">
        <v>138.28900000000002</v>
      </c>
      <c r="I112" s="12">
        <v>229.792</v>
      </c>
      <c r="J112" s="18">
        <v>82918.387854087428</v>
      </c>
    </row>
    <row r="113" spans="1:10" x14ac:dyDescent="0.25">
      <c r="A113" s="15">
        <f t="shared" si="2"/>
        <v>45506</v>
      </c>
      <c r="B113" s="14">
        <v>1.1354166666666701</v>
      </c>
      <c r="C113" s="12">
        <v>396.05799999999999</v>
      </c>
      <c r="D113" s="12">
        <v>31.645</v>
      </c>
      <c r="E113" s="17">
        <v>39.768970206889023</v>
      </c>
      <c r="F113" s="17">
        <v>11.136045237293517</v>
      </c>
      <c r="G113" s="17">
        <v>4.4056081046956912</v>
      </c>
      <c r="H113" s="12">
        <v>136.102</v>
      </c>
      <c r="I113" s="12">
        <v>228.31100000000001</v>
      </c>
      <c r="J113" s="18">
        <v>80791.376451121774</v>
      </c>
    </row>
    <row r="114" spans="1:10" x14ac:dyDescent="0.25">
      <c r="A114" s="15">
        <f t="shared" si="2"/>
        <v>45506</v>
      </c>
      <c r="B114" s="14">
        <v>1.1458333333333299</v>
      </c>
      <c r="C114" s="12">
        <v>394.928</v>
      </c>
      <c r="D114" s="12">
        <v>31.555</v>
      </c>
      <c r="E114" s="17">
        <v>40.09419866109301</v>
      </c>
      <c r="F114" s="17">
        <v>11.112321105935214</v>
      </c>
      <c r="G114" s="17">
        <v>4.4099588010736834</v>
      </c>
      <c r="H114" s="12">
        <v>134.81299999999999</v>
      </c>
      <c r="I114" s="12">
        <v>228.56</v>
      </c>
      <c r="J114" s="18">
        <v>79196.521431898072</v>
      </c>
    </row>
    <row r="115" spans="1:10" x14ac:dyDescent="0.25">
      <c r="A115" s="15">
        <f t="shared" si="2"/>
        <v>45506</v>
      </c>
      <c r="B115" s="14">
        <v>1.15625</v>
      </c>
      <c r="C115" s="12">
        <v>393.42599999999999</v>
      </c>
      <c r="D115" s="12">
        <v>31.434999999999999</v>
      </c>
      <c r="E115" s="17">
        <v>40.913096023095456</v>
      </c>
      <c r="F115" s="17">
        <v>11.153630270323125</v>
      </c>
      <c r="G115" s="17">
        <v>4.4127965878541957</v>
      </c>
      <c r="H115" s="12">
        <v>133.57</v>
      </c>
      <c r="I115" s="12">
        <v>228.42099999999999</v>
      </c>
      <c r="J115" s="18">
        <v>77090.477118727227</v>
      </c>
    </row>
    <row r="116" spans="1:10" x14ac:dyDescent="0.25">
      <c r="A116" s="15">
        <f t="shared" si="2"/>
        <v>45506</v>
      </c>
      <c r="B116" s="14">
        <v>1.1666666666666701</v>
      </c>
      <c r="C116" s="12">
        <v>395.44</v>
      </c>
      <c r="D116" s="12">
        <v>31.596</v>
      </c>
      <c r="E116" s="17">
        <v>42.371141667953367</v>
      </c>
      <c r="F116" s="17">
        <v>11.210087407093962</v>
      </c>
      <c r="G116" s="17">
        <v>4.4662712659410584</v>
      </c>
      <c r="H116" s="12">
        <v>132.65</v>
      </c>
      <c r="I116" s="12">
        <v>231.19399999999999</v>
      </c>
      <c r="J116" s="18">
        <v>74602.499659011621</v>
      </c>
    </row>
    <row r="117" spans="1:10" x14ac:dyDescent="0.25">
      <c r="A117" s="15">
        <f t="shared" si="2"/>
        <v>45506</v>
      </c>
      <c r="B117" s="14">
        <v>1.1770833333333299</v>
      </c>
      <c r="C117" s="12">
        <v>395.55500000000001</v>
      </c>
      <c r="D117" s="12">
        <v>31.605</v>
      </c>
      <c r="E117" s="17">
        <v>43.857486127203337</v>
      </c>
      <c r="F117" s="17">
        <v>11.239084048609296</v>
      </c>
      <c r="G117" s="17">
        <v>4.497082844729535</v>
      </c>
      <c r="H117" s="12">
        <v>132.24599999999998</v>
      </c>
      <c r="I117" s="12">
        <v>231.70400000000001</v>
      </c>
      <c r="J117" s="18">
        <v>72652.346979457798</v>
      </c>
    </row>
    <row r="118" spans="1:10" x14ac:dyDescent="0.25">
      <c r="A118" s="15">
        <f t="shared" si="2"/>
        <v>45506</v>
      </c>
      <c r="B118" s="14">
        <v>1.1875</v>
      </c>
      <c r="C118" s="12">
        <v>397.53199999999998</v>
      </c>
      <c r="D118" s="12">
        <v>31.763000000000002</v>
      </c>
      <c r="E118" s="17">
        <v>45.579785021599392</v>
      </c>
      <c r="F118" s="17">
        <v>11.27748093641179</v>
      </c>
      <c r="G118" s="17">
        <v>4.6369885680689995</v>
      </c>
      <c r="H118" s="12">
        <v>132.41200000000001</v>
      </c>
      <c r="I118" s="12">
        <v>233.357</v>
      </c>
      <c r="J118" s="18">
        <v>70917.745473919829</v>
      </c>
    </row>
    <row r="119" spans="1:10" x14ac:dyDescent="0.25">
      <c r="A119" s="15">
        <f t="shared" si="2"/>
        <v>45506</v>
      </c>
      <c r="B119" s="14">
        <v>1.1979166666666701</v>
      </c>
      <c r="C119" s="12">
        <v>400.91699999999997</v>
      </c>
      <c r="D119" s="12">
        <v>32.033000000000001</v>
      </c>
      <c r="E119" s="17">
        <v>48.138397382228327</v>
      </c>
      <c r="F119" s="17">
        <v>11.363514818400946</v>
      </c>
      <c r="G119" s="17">
        <v>4.6280158323121841</v>
      </c>
      <c r="H119" s="12">
        <v>132.75299999999996</v>
      </c>
      <c r="I119" s="12">
        <v>236.131</v>
      </c>
      <c r="J119" s="18">
        <v>68623.071967058509</v>
      </c>
    </row>
    <row r="120" spans="1:10" x14ac:dyDescent="0.25">
      <c r="A120" s="15">
        <f t="shared" si="2"/>
        <v>45506</v>
      </c>
      <c r="B120" s="14">
        <v>1.2083333333333299</v>
      </c>
      <c r="C120" s="12">
        <v>405.899</v>
      </c>
      <c r="D120" s="12">
        <v>32.430999999999997</v>
      </c>
      <c r="E120" s="17">
        <v>50.253283956392771</v>
      </c>
      <c r="F120" s="17">
        <v>11.539055337686703</v>
      </c>
      <c r="G120" s="17">
        <v>4.2697332469133435</v>
      </c>
      <c r="H120" s="12">
        <v>134.20200000000003</v>
      </c>
      <c r="I120" s="12">
        <v>239.26599999999999</v>
      </c>
      <c r="J120" s="18">
        <v>68139.927459007216</v>
      </c>
    </row>
    <row r="121" spans="1:10" x14ac:dyDescent="0.25">
      <c r="A121" s="15">
        <f t="shared" si="2"/>
        <v>45506</v>
      </c>
      <c r="B121" s="14">
        <v>1.21875</v>
      </c>
      <c r="C121" s="12">
        <v>408.94099999999997</v>
      </c>
      <c r="D121" s="12">
        <v>32.673999999999999</v>
      </c>
      <c r="E121" s="17">
        <v>52.610840702696201</v>
      </c>
      <c r="F121" s="17">
        <v>11.694079988507635</v>
      </c>
      <c r="G121" s="17">
        <v>2.9984213076256676</v>
      </c>
      <c r="H121" s="12">
        <v>135.68899999999999</v>
      </c>
      <c r="I121" s="12">
        <v>240.578</v>
      </c>
      <c r="J121" s="18">
        <v>68385.658001170494</v>
      </c>
    </row>
    <row r="122" spans="1:10" x14ac:dyDescent="0.25">
      <c r="A122" s="15">
        <f t="shared" si="2"/>
        <v>45506</v>
      </c>
      <c r="B122" s="14">
        <v>1.2291666666666701</v>
      </c>
      <c r="C122" s="12">
        <v>406.73599999999999</v>
      </c>
      <c r="D122" s="12">
        <v>32.497999999999998</v>
      </c>
      <c r="E122" s="17">
        <v>55.493131266248525</v>
      </c>
      <c r="F122" s="17">
        <v>11.916561916290039</v>
      </c>
      <c r="G122" s="17">
        <v>1.375245640547049</v>
      </c>
      <c r="H122" s="12">
        <v>136.26499999999999</v>
      </c>
      <c r="I122" s="12">
        <v>237.97300000000001</v>
      </c>
      <c r="J122" s="18">
        <v>67480.061176914372</v>
      </c>
    </row>
    <row r="123" spans="1:10" x14ac:dyDescent="0.25">
      <c r="A123" s="15">
        <f t="shared" si="2"/>
        <v>45506</v>
      </c>
      <c r="B123" s="14">
        <v>1.2395833333333299</v>
      </c>
      <c r="C123" s="12">
        <v>411.77499999999998</v>
      </c>
      <c r="D123" s="12">
        <v>32.901000000000003</v>
      </c>
      <c r="E123" s="17">
        <v>58.627302674587455</v>
      </c>
      <c r="F123" s="17">
        <v>12.350715408847083</v>
      </c>
      <c r="G123" s="17">
        <v>0.57965653193133992</v>
      </c>
      <c r="H123" s="12">
        <v>138.03199999999995</v>
      </c>
      <c r="I123" s="12">
        <v>240.84200000000001</v>
      </c>
      <c r="J123" s="18">
        <v>66474.325384634081</v>
      </c>
    </row>
    <row r="124" spans="1:10" x14ac:dyDescent="0.25">
      <c r="A124" s="15">
        <f t="shared" si="2"/>
        <v>45506</v>
      </c>
      <c r="B124" s="14">
        <v>1.25</v>
      </c>
      <c r="C124" s="12">
        <v>431.92700000000002</v>
      </c>
      <c r="D124" s="12">
        <v>34.511000000000003</v>
      </c>
      <c r="E124" s="17">
        <v>60.265327514016803</v>
      </c>
      <c r="F124" s="17">
        <v>12.969566403845395</v>
      </c>
      <c r="G124" s="17">
        <v>0.23750256703968481</v>
      </c>
      <c r="H124" s="12">
        <v>142.083</v>
      </c>
      <c r="I124" s="12">
        <v>255.333</v>
      </c>
      <c r="J124" s="18">
        <v>68610.603515098133</v>
      </c>
    </row>
    <row r="125" spans="1:10" x14ac:dyDescent="0.25">
      <c r="A125" s="15">
        <f t="shared" si="2"/>
        <v>45506</v>
      </c>
      <c r="B125" s="14">
        <v>1.2604166666666701</v>
      </c>
      <c r="C125" s="12">
        <v>445.63400000000001</v>
      </c>
      <c r="D125" s="12">
        <v>35.606000000000002</v>
      </c>
      <c r="E125" s="17">
        <v>60.906239342274368</v>
      </c>
      <c r="F125" s="17">
        <v>13.478459597472913</v>
      </c>
      <c r="G125" s="17">
        <v>0.11469843259747364</v>
      </c>
      <c r="H125" s="12">
        <v>145.82900000000001</v>
      </c>
      <c r="I125" s="12">
        <v>264.19900000000001</v>
      </c>
      <c r="J125" s="18">
        <v>71329.602627655244</v>
      </c>
    </row>
    <row r="126" spans="1:10" x14ac:dyDescent="0.25">
      <c r="A126" s="15">
        <f t="shared" si="2"/>
        <v>45506</v>
      </c>
      <c r="B126" s="14">
        <v>1.2708333333333299</v>
      </c>
      <c r="C126" s="12">
        <v>457.00299999999999</v>
      </c>
      <c r="D126" s="12">
        <v>36.515000000000001</v>
      </c>
      <c r="E126" s="17">
        <v>63.047748656204149</v>
      </c>
      <c r="F126" s="17">
        <v>14.198320012158105</v>
      </c>
      <c r="G126" s="17">
        <v>6.9688588572237573E-2</v>
      </c>
      <c r="H126" s="12">
        <v>149.798</v>
      </c>
      <c r="I126" s="12">
        <v>270.69</v>
      </c>
      <c r="J126" s="18">
        <v>72482.242743065537</v>
      </c>
    </row>
    <row r="127" spans="1:10" x14ac:dyDescent="0.25">
      <c r="A127" s="15">
        <f t="shared" si="2"/>
        <v>45506</v>
      </c>
      <c r="B127" s="14">
        <v>1.28125</v>
      </c>
      <c r="C127" s="12">
        <v>469.99799999999999</v>
      </c>
      <c r="D127" s="12">
        <v>37.552999999999997</v>
      </c>
      <c r="E127" s="17">
        <v>63.590816347972847</v>
      </c>
      <c r="F127" s="17">
        <v>15.380544260734663</v>
      </c>
      <c r="G127" s="17">
        <v>5.0050658127056669E-2</v>
      </c>
      <c r="H127" s="12">
        <v>153.81400000000002</v>
      </c>
      <c r="I127" s="12">
        <v>278.63099999999997</v>
      </c>
      <c r="J127" s="18">
        <v>74792.588733165452</v>
      </c>
    </row>
    <row r="128" spans="1:10" x14ac:dyDescent="0.25">
      <c r="A128" s="15">
        <f t="shared" si="2"/>
        <v>45506</v>
      </c>
      <c r="B128" s="14">
        <v>1.2916666666666701</v>
      </c>
      <c r="C128" s="12">
        <v>489.30799999999999</v>
      </c>
      <c r="D128" s="12">
        <v>39.095999999999997</v>
      </c>
      <c r="E128" s="17">
        <v>63.426956671599854</v>
      </c>
      <c r="F128" s="17">
        <v>16.853029669626746</v>
      </c>
      <c r="G128" s="17">
        <v>3.9447091140655789E-2</v>
      </c>
      <c r="H128" s="12">
        <v>158.83100000000002</v>
      </c>
      <c r="I128" s="12">
        <v>291.38099999999997</v>
      </c>
      <c r="J128" s="18">
        <v>78511.566567632748</v>
      </c>
    </row>
    <row r="129" spans="1:10" x14ac:dyDescent="0.25">
      <c r="A129" s="15">
        <f t="shared" si="2"/>
        <v>45506</v>
      </c>
      <c r="B129" s="14">
        <v>1.3020833333333299</v>
      </c>
      <c r="C129" s="12">
        <v>502.16300000000001</v>
      </c>
      <c r="D129" s="12">
        <v>40.122999999999998</v>
      </c>
      <c r="E129" s="17">
        <v>63.16591090810973</v>
      </c>
      <c r="F129" s="17">
        <v>17.449291487510919</v>
      </c>
      <c r="G129" s="17">
        <v>3.2011800226457207E-2</v>
      </c>
      <c r="H129" s="12">
        <v>163.63200000000001</v>
      </c>
      <c r="I129" s="12">
        <v>298.40800000000002</v>
      </c>
      <c r="J129" s="18">
        <v>82984.785804152896</v>
      </c>
    </row>
    <row r="130" spans="1:10" x14ac:dyDescent="0.25">
      <c r="A130" s="15">
        <f t="shared" si="2"/>
        <v>45506</v>
      </c>
      <c r="B130" s="14">
        <v>1.3125</v>
      </c>
      <c r="C130" s="12">
        <v>513.66399999999999</v>
      </c>
      <c r="D130" s="12">
        <v>41.042000000000002</v>
      </c>
      <c r="E130" s="17">
        <v>63.770342713068651</v>
      </c>
      <c r="F130" s="17">
        <v>18.168095137224714</v>
      </c>
      <c r="G130" s="17">
        <v>2.9418001911312823E-2</v>
      </c>
      <c r="H130" s="12">
        <v>168.71399999999994</v>
      </c>
      <c r="I130" s="12">
        <v>303.90800000000002</v>
      </c>
      <c r="J130" s="18">
        <v>86746.144147795276</v>
      </c>
    </row>
    <row r="131" spans="1:10" x14ac:dyDescent="0.25">
      <c r="A131" s="15">
        <f t="shared" si="2"/>
        <v>45506</v>
      </c>
      <c r="B131" s="14">
        <v>1.3229166666666701</v>
      </c>
      <c r="C131" s="12">
        <v>524.85699999999997</v>
      </c>
      <c r="D131" s="12">
        <v>41.936</v>
      </c>
      <c r="E131" s="17">
        <v>64.922873125084962</v>
      </c>
      <c r="F131" s="17">
        <v>19.142176035573527</v>
      </c>
      <c r="G131" s="17">
        <v>2.9548200310574427E-2</v>
      </c>
      <c r="H131" s="12">
        <v>173.363</v>
      </c>
      <c r="I131" s="12">
        <v>309.55799999999999</v>
      </c>
      <c r="J131" s="18">
        <v>89268.402639030945</v>
      </c>
    </row>
    <row r="132" spans="1:10" x14ac:dyDescent="0.25">
      <c r="A132" s="15">
        <f t="shared" si="2"/>
        <v>45506</v>
      </c>
      <c r="B132" s="14">
        <v>1.3333333333333299</v>
      </c>
      <c r="C132" s="12">
        <v>538.22400000000005</v>
      </c>
      <c r="D132" s="12">
        <v>43.003999999999998</v>
      </c>
      <c r="E132" s="17">
        <v>65.498300293779735</v>
      </c>
      <c r="F132" s="17">
        <v>20.405410187056123</v>
      </c>
      <c r="G132" s="17">
        <v>2.8635185868655502E-2</v>
      </c>
      <c r="H132" s="12">
        <v>179.16700000000003</v>
      </c>
      <c r="I132" s="12">
        <v>316.053</v>
      </c>
      <c r="J132" s="18">
        <v>93234.654333295533</v>
      </c>
    </row>
    <row r="133" spans="1:10" x14ac:dyDescent="0.25">
      <c r="A133" s="15">
        <f t="shared" si="2"/>
        <v>45506</v>
      </c>
      <c r="B133" s="14">
        <v>1.34375</v>
      </c>
      <c r="C133" s="12">
        <v>549.40200000000004</v>
      </c>
      <c r="D133" s="12">
        <v>43.896999999999998</v>
      </c>
      <c r="E133" s="17">
        <v>66.652908473137387</v>
      </c>
      <c r="F133" s="17">
        <v>20.967490395617602</v>
      </c>
      <c r="G133" s="17">
        <v>2.8295832389890793E-2</v>
      </c>
      <c r="H133" s="12">
        <v>184.38500000000005</v>
      </c>
      <c r="I133" s="12">
        <v>321.12</v>
      </c>
      <c r="J133" s="18">
        <v>96736.305298855164</v>
      </c>
    </row>
    <row r="134" spans="1:10" x14ac:dyDescent="0.25">
      <c r="A134" s="15">
        <f t="shared" si="2"/>
        <v>45506</v>
      </c>
      <c r="B134" s="14">
        <v>1.3541666666666701</v>
      </c>
      <c r="C134" s="12">
        <v>559.15499999999997</v>
      </c>
      <c r="D134" s="12">
        <v>44.676000000000002</v>
      </c>
      <c r="E134" s="17">
        <v>67.164866847215848</v>
      </c>
      <c r="F134" s="17">
        <v>21.337078797570246</v>
      </c>
      <c r="G134" s="17">
        <v>2.490264195521872E-2</v>
      </c>
      <c r="H134" s="12">
        <v>189.96199999999993</v>
      </c>
      <c r="I134" s="12">
        <v>324.517</v>
      </c>
      <c r="J134" s="18">
        <v>101435.15171325863</v>
      </c>
    </row>
    <row r="135" spans="1:10" x14ac:dyDescent="0.25">
      <c r="A135" s="15">
        <f t="shared" si="2"/>
        <v>45506</v>
      </c>
      <c r="B135" s="14">
        <v>1.3645833333333299</v>
      </c>
      <c r="C135" s="12">
        <v>568.95299999999997</v>
      </c>
      <c r="D135" s="12">
        <v>45.459000000000003</v>
      </c>
      <c r="E135" s="17">
        <v>68.311017948298399</v>
      </c>
      <c r="F135" s="17">
        <v>21.708967694745798</v>
      </c>
      <c r="G135" s="17">
        <v>2.4287204419523659E-2</v>
      </c>
      <c r="H135" s="12">
        <v>195.55299999999994</v>
      </c>
      <c r="I135" s="12">
        <v>327.94099999999997</v>
      </c>
      <c r="J135" s="18">
        <v>105508.72715253624</v>
      </c>
    </row>
    <row r="136" spans="1:10" x14ac:dyDescent="0.25">
      <c r="A136" s="15">
        <f t="shared" si="2"/>
        <v>45506</v>
      </c>
      <c r="B136" s="14">
        <v>1.375</v>
      </c>
      <c r="C136" s="12">
        <v>578.25199999999995</v>
      </c>
      <c r="D136" s="12">
        <v>46.201999999999998</v>
      </c>
      <c r="E136" s="17">
        <v>69.36128089400006</v>
      </c>
      <c r="F136" s="17">
        <v>22.152976748899619</v>
      </c>
      <c r="G136" s="17">
        <v>2.3757057707114976E-2</v>
      </c>
      <c r="H136" s="12">
        <v>201.39699999999993</v>
      </c>
      <c r="I136" s="12">
        <v>330.65300000000002</v>
      </c>
      <c r="J136" s="18">
        <v>109858.98529939316</v>
      </c>
    </row>
    <row r="137" spans="1:10" x14ac:dyDescent="0.25">
      <c r="A137" s="15">
        <f t="shared" si="2"/>
        <v>45506</v>
      </c>
      <c r="B137" s="14">
        <v>1.3854166666666701</v>
      </c>
      <c r="C137" s="12">
        <v>586.30399999999997</v>
      </c>
      <c r="D137" s="12">
        <v>46.845999999999997</v>
      </c>
      <c r="E137" s="17">
        <v>70.597339167983819</v>
      </c>
      <c r="F137" s="17">
        <v>22.408885290118551</v>
      </c>
      <c r="G137" s="17">
        <v>2.2341979800759248E-2</v>
      </c>
      <c r="H137" s="12">
        <v>206.27299999999997</v>
      </c>
      <c r="I137" s="12">
        <v>333.185</v>
      </c>
      <c r="J137" s="18">
        <v>113244.43356209686</v>
      </c>
    </row>
    <row r="138" spans="1:10" x14ac:dyDescent="0.25">
      <c r="A138" s="15">
        <f t="shared" si="2"/>
        <v>45506</v>
      </c>
      <c r="B138" s="14">
        <v>1.3958333333333299</v>
      </c>
      <c r="C138" s="12">
        <v>591.90300000000002</v>
      </c>
      <c r="D138" s="12">
        <v>47.292999999999999</v>
      </c>
      <c r="E138" s="17">
        <v>71.051928151898508</v>
      </c>
      <c r="F138" s="17">
        <v>22.47427153799708</v>
      </c>
      <c r="G138" s="17">
        <v>2.1781651784252717E-2</v>
      </c>
      <c r="H138" s="12">
        <v>211.24900000000002</v>
      </c>
      <c r="I138" s="12">
        <v>333.36099999999999</v>
      </c>
      <c r="J138" s="18">
        <v>117701.01865832019</v>
      </c>
    </row>
    <row r="139" spans="1:10" x14ac:dyDescent="0.25">
      <c r="A139" s="15">
        <f t="shared" si="2"/>
        <v>45506</v>
      </c>
      <c r="B139" s="14">
        <v>1.40625</v>
      </c>
      <c r="C139" s="12">
        <v>595.62599999999998</v>
      </c>
      <c r="D139" s="12">
        <v>47.591000000000001</v>
      </c>
      <c r="E139" s="17">
        <v>71.539377887567383</v>
      </c>
      <c r="F139" s="17">
        <v>22.567229644439031</v>
      </c>
      <c r="G139" s="17">
        <v>2.1664810345140395E-2</v>
      </c>
      <c r="H139" s="12">
        <v>215.80599999999998</v>
      </c>
      <c r="I139" s="12">
        <v>332.22899999999998</v>
      </c>
      <c r="J139" s="18">
        <v>121677.72765764841</v>
      </c>
    </row>
    <row r="140" spans="1:10" x14ac:dyDescent="0.25">
      <c r="A140" s="15">
        <f t="shared" si="2"/>
        <v>45506</v>
      </c>
      <c r="B140" s="14">
        <v>1.4166666666666701</v>
      </c>
      <c r="C140" s="12">
        <v>597.95899999999995</v>
      </c>
      <c r="D140" s="12">
        <v>47.777000000000001</v>
      </c>
      <c r="E140" s="17">
        <v>72.324629279393534</v>
      </c>
      <c r="F140" s="17">
        <v>22.567486843115645</v>
      </c>
      <c r="G140" s="17">
        <v>2.1875518919609906E-2</v>
      </c>
      <c r="H140" s="12">
        <v>220.41099999999989</v>
      </c>
      <c r="I140" s="12">
        <v>329.77100000000002</v>
      </c>
      <c r="J140" s="18">
        <v>125497.0083585711</v>
      </c>
    </row>
    <row r="141" spans="1:10" x14ac:dyDescent="0.25">
      <c r="A141" s="15">
        <f t="shared" si="2"/>
        <v>45506</v>
      </c>
      <c r="B141" s="14">
        <v>1.4270833333333299</v>
      </c>
      <c r="C141" s="12">
        <v>601.48299999999995</v>
      </c>
      <c r="D141" s="12">
        <v>48.058</v>
      </c>
      <c r="E141" s="17">
        <v>72.613773347344448</v>
      </c>
      <c r="F141" s="17">
        <v>22.506313257247246</v>
      </c>
      <c r="G141" s="17">
        <v>2.2488618184436995E-2</v>
      </c>
      <c r="H141" s="12">
        <v>224.96199999999993</v>
      </c>
      <c r="I141" s="12">
        <v>328.46300000000002</v>
      </c>
      <c r="J141" s="18">
        <v>129819.42477722377</v>
      </c>
    </row>
    <row r="142" spans="1:10" x14ac:dyDescent="0.25">
      <c r="A142" s="15">
        <f t="shared" si="2"/>
        <v>45506</v>
      </c>
      <c r="B142" s="14">
        <v>1.4375</v>
      </c>
      <c r="C142" s="12">
        <v>607.97299999999996</v>
      </c>
      <c r="D142" s="12">
        <v>48.576999999999998</v>
      </c>
      <c r="E142" s="17">
        <v>73.982004000041371</v>
      </c>
      <c r="F142" s="17">
        <v>22.465743859550255</v>
      </c>
      <c r="G142" s="17">
        <v>2.2549004806134275E-2</v>
      </c>
      <c r="H142" s="12">
        <v>229.20999999999998</v>
      </c>
      <c r="I142" s="12">
        <v>330.18599999999998</v>
      </c>
      <c r="J142" s="18">
        <v>132739.70313560221</v>
      </c>
    </row>
    <row r="143" spans="1:10" x14ac:dyDescent="0.25">
      <c r="A143" s="15">
        <f t="shared" si="2"/>
        <v>45506</v>
      </c>
      <c r="B143" s="14">
        <v>1.4479166666666701</v>
      </c>
      <c r="C143" s="12">
        <v>614.79899999999998</v>
      </c>
      <c r="D143" s="12">
        <v>49.122</v>
      </c>
      <c r="E143" s="17">
        <v>74.588756471956373</v>
      </c>
      <c r="F143" s="17">
        <v>22.455170580197017</v>
      </c>
      <c r="G143" s="17">
        <v>2.2159883010474904E-2</v>
      </c>
      <c r="H143" s="12">
        <v>233.86600000000004</v>
      </c>
      <c r="I143" s="12">
        <v>331.81099999999998</v>
      </c>
      <c r="J143" s="18">
        <v>136799.91306483618</v>
      </c>
    </row>
    <row r="144" spans="1:10" x14ac:dyDescent="0.25">
      <c r="A144" s="15">
        <f t="shared" si="2"/>
        <v>45506</v>
      </c>
      <c r="B144" s="14">
        <v>1.4583333333333299</v>
      </c>
      <c r="C144" s="12">
        <v>621.00599999999997</v>
      </c>
      <c r="D144" s="12">
        <v>49.618000000000002</v>
      </c>
      <c r="E144" s="17">
        <v>75.415168919268268</v>
      </c>
      <c r="F144" s="17">
        <v>22.475431462462627</v>
      </c>
      <c r="G144" s="17">
        <v>2.2803988361858842E-2</v>
      </c>
      <c r="H144" s="12">
        <v>238.54099999999994</v>
      </c>
      <c r="I144" s="12">
        <v>332.84699999999998</v>
      </c>
      <c r="J144" s="18">
        <v>140627.59562990721</v>
      </c>
    </row>
    <row r="145" spans="1:10" x14ac:dyDescent="0.25">
      <c r="A145" s="15">
        <f t="shared" si="2"/>
        <v>45506</v>
      </c>
      <c r="B145" s="14">
        <v>1.46875</v>
      </c>
      <c r="C145" s="12">
        <v>627.89599999999996</v>
      </c>
      <c r="D145" s="12">
        <v>50.168999999999997</v>
      </c>
      <c r="E145" s="17">
        <v>76.509793005130319</v>
      </c>
      <c r="F145" s="17">
        <v>22.486520495532986</v>
      </c>
      <c r="G145" s="17">
        <v>2.2765006524004032E-2</v>
      </c>
      <c r="H145" s="12">
        <v>244.42499999999995</v>
      </c>
      <c r="I145" s="12">
        <v>333.30200000000002</v>
      </c>
      <c r="J145" s="18">
        <v>145405.92149281263</v>
      </c>
    </row>
    <row r="146" spans="1:10" x14ac:dyDescent="0.25">
      <c r="A146" s="15">
        <f t="shared" si="2"/>
        <v>45506</v>
      </c>
      <c r="B146" s="14">
        <v>1.4791666666666701</v>
      </c>
      <c r="C146" s="12">
        <v>634.06200000000001</v>
      </c>
      <c r="D146" s="12">
        <v>50.661999999999999</v>
      </c>
      <c r="E146" s="17">
        <v>76.648017688647684</v>
      </c>
      <c r="F146" s="17">
        <v>22.485993890904894</v>
      </c>
      <c r="G146" s="17">
        <v>2.2913270475043386E-2</v>
      </c>
      <c r="H146" s="12">
        <v>249.16399999999999</v>
      </c>
      <c r="I146" s="12">
        <v>334.23599999999999</v>
      </c>
      <c r="J146" s="18">
        <v>150007.07514997237</v>
      </c>
    </row>
    <row r="147" spans="1:10" x14ac:dyDescent="0.25">
      <c r="A147" s="15">
        <f t="shared" si="2"/>
        <v>45506</v>
      </c>
      <c r="B147" s="14">
        <v>1.4895833333333299</v>
      </c>
      <c r="C147" s="12">
        <v>640.09900000000005</v>
      </c>
      <c r="D147" s="12">
        <v>51.143999999999998</v>
      </c>
      <c r="E147" s="17">
        <v>76.131332528438065</v>
      </c>
      <c r="F147" s="17">
        <v>22.420969850519057</v>
      </c>
      <c r="G147" s="17">
        <v>2.2341307151645989E-2</v>
      </c>
      <c r="H147" s="12">
        <v>254.32500000000005</v>
      </c>
      <c r="I147" s="12">
        <v>334.63</v>
      </c>
      <c r="J147" s="18">
        <v>155750.35631389124</v>
      </c>
    </row>
    <row r="148" spans="1:10" x14ac:dyDescent="0.25">
      <c r="A148" s="15">
        <f t="shared" si="2"/>
        <v>45506</v>
      </c>
      <c r="B148" s="14">
        <v>1.5</v>
      </c>
      <c r="C148" s="12">
        <v>644.13599999999997</v>
      </c>
      <c r="D148" s="12">
        <v>51.466000000000001</v>
      </c>
      <c r="E148" s="17">
        <v>75.633175024158334</v>
      </c>
      <c r="F148" s="17">
        <v>22.353521958720521</v>
      </c>
      <c r="G148" s="17">
        <v>2.2523796337853719E-2</v>
      </c>
      <c r="H148" s="12">
        <v>258.69299999999998</v>
      </c>
      <c r="I148" s="12">
        <v>333.97699999999998</v>
      </c>
      <c r="J148" s="18">
        <v>160683.77922078327</v>
      </c>
    </row>
    <row r="149" spans="1:10" x14ac:dyDescent="0.25">
      <c r="A149" s="15">
        <f t="shared" si="2"/>
        <v>45506</v>
      </c>
      <c r="B149" s="14">
        <v>1.5104166666666701</v>
      </c>
      <c r="C149" s="12">
        <v>650.24800000000005</v>
      </c>
      <c r="D149" s="12">
        <v>51.954999999999998</v>
      </c>
      <c r="E149" s="17">
        <v>75.246314661621014</v>
      </c>
      <c r="F149" s="17">
        <v>22.233811222910745</v>
      </c>
      <c r="G149" s="17">
        <v>2.2428551854377466E-2</v>
      </c>
      <c r="H149" s="12">
        <v>264.13499999999999</v>
      </c>
      <c r="I149" s="12">
        <v>334.15800000000002</v>
      </c>
      <c r="J149" s="18">
        <v>166632.44556361382</v>
      </c>
    </row>
    <row r="150" spans="1:10" x14ac:dyDescent="0.25">
      <c r="A150" s="15">
        <f t="shared" si="2"/>
        <v>45506</v>
      </c>
      <c r="B150" s="14">
        <v>1.5208333333333299</v>
      </c>
      <c r="C150" s="12">
        <v>654.74</v>
      </c>
      <c r="D150" s="12">
        <v>52.314</v>
      </c>
      <c r="E150" s="17">
        <v>75.780062678698968</v>
      </c>
      <c r="F150" s="17">
        <v>22.168205710790417</v>
      </c>
      <c r="G150" s="17">
        <v>2.1496959381304227E-2</v>
      </c>
      <c r="H150" s="12">
        <v>268.64400000000006</v>
      </c>
      <c r="I150" s="12">
        <v>333.78199999999998</v>
      </c>
      <c r="J150" s="18">
        <v>170674.23465112937</v>
      </c>
    </row>
    <row r="151" spans="1:10" x14ac:dyDescent="0.25">
      <c r="A151" s="15">
        <f t="shared" si="2"/>
        <v>45506</v>
      </c>
      <c r="B151" s="14">
        <v>1.53125</v>
      </c>
      <c r="C151" s="12">
        <v>656.95600000000002</v>
      </c>
      <c r="D151" s="12">
        <v>52.491</v>
      </c>
      <c r="E151" s="17">
        <v>76.013249000230317</v>
      </c>
      <c r="F151" s="17">
        <v>22.129877682519069</v>
      </c>
      <c r="G151" s="17">
        <v>2.3656632207026768E-2</v>
      </c>
      <c r="H151" s="12">
        <v>270.95800000000003</v>
      </c>
      <c r="I151" s="12">
        <v>333.50700000000001</v>
      </c>
      <c r="J151" s="18">
        <v>172791.21668504362</v>
      </c>
    </row>
    <row r="152" spans="1:10" x14ac:dyDescent="0.25">
      <c r="A152" s="15">
        <f t="shared" si="2"/>
        <v>45506</v>
      </c>
      <c r="B152" s="14">
        <v>1.5416666666666701</v>
      </c>
      <c r="C152" s="12">
        <v>660.50900000000001</v>
      </c>
      <c r="D152" s="12">
        <v>52.774999999999999</v>
      </c>
      <c r="E152" s="17">
        <v>75.349182984877331</v>
      </c>
      <c r="F152" s="17">
        <v>22.102511860003542</v>
      </c>
      <c r="G152" s="17">
        <v>2.3955570436423435E-2</v>
      </c>
      <c r="H152" s="12">
        <v>274.96900000000005</v>
      </c>
      <c r="I152" s="12">
        <v>332.76499999999999</v>
      </c>
      <c r="J152" s="18">
        <v>177493.34958468273</v>
      </c>
    </row>
    <row r="153" spans="1:10" x14ac:dyDescent="0.25">
      <c r="A153" s="15">
        <f t="shared" si="2"/>
        <v>45506</v>
      </c>
      <c r="B153" s="14">
        <v>1.5520833333333299</v>
      </c>
      <c r="C153" s="12">
        <v>662.17399999999998</v>
      </c>
      <c r="D153" s="12">
        <v>52.908000000000001</v>
      </c>
      <c r="E153" s="17">
        <v>75.059604254457966</v>
      </c>
      <c r="F153" s="17">
        <v>22.027877223170464</v>
      </c>
      <c r="G153" s="17">
        <v>2.2920333330595666E-2</v>
      </c>
      <c r="H153" s="12">
        <v>276.85599999999994</v>
      </c>
      <c r="I153" s="12">
        <v>332.41</v>
      </c>
      <c r="J153" s="18">
        <v>179745.59818904096</v>
      </c>
    </row>
    <row r="154" spans="1:10" x14ac:dyDescent="0.25">
      <c r="A154" s="15">
        <f t="shared" si="2"/>
        <v>45506</v>
      </c>
      <c r="B154" s="14">
        <v>1.5625</v>
      </c>
      <c r="C154" s="12">
        <v>661.35900000000004</v>
      </c>
      <c r="D154" s="12">
        <v>52.843000000000004</v>
      </c>
      <c r="E154" s="17">
        <v>75.037439159976486</v>
      </c>
      <c r="F154" s="17">
        <v>21.960141228017363</v>
      </c>
      <c r="G154" s="17">
        <v>2.2798919440144751E-2</v>
      </c>
      <c r="H154" s="12">
        <v>279.1160000000001</v>
      </c>
      <c r="I154" s="12">
        <v>329.4</v>
      </c>
      <c r="J154" s="18">
        <v>182095.62069256615</v>
      </c>
    </row>
    <row r="155" spans="1:10" x14ac:dyDescent="0.25">
      <c r="A155" s="15">
        <f t="shared" si="2"/>
        <v>45506</v>
      </c>
      <c r="B155" s="14">
        <v>1.5729166666666701</v>
      </c>
      <c r="C155" s="12">
        <v>658.95899999999995</v>
      </c>
      <c r="D155" s="12">
        <v>52.651000000000003</v>
      </c>
      <c r="E155" s="17">
        <v>75.692619490255026</v>
      </c>
      <c r="F155" s="17">
        <v>21.813695349724544</v>
      </c>
      <c r="G155" s="17">
        <v>2.1342433343669986E-2</v>
      </c>
      <c r="H155" s="12">
        <v>280.78699999999998</v>
      </c>
      <c r="I155" s="12">
        <v>325.52100000000002</v>
      </c>
      <c r="J155" s="18">
        <v>183259.34272667672</v>
      </c>
    </row>
    <row r="156" spans="1:10" x14ac:dyDescent="0.25">
      <c r="A156" s="15">
        <f t="shared" si="2"/>
        <v>45506</v>
      </c>
      <c r="B156" s="14">
        <v>1.5833333333333299</v>
      </c>
      <c r="C156" s="12">
        <v>656.11199999999997</v>
      </c>
      <c r="D156" s="12">
        <v>52.423000000000002</v>
      </c>
      <c r="E156" s="17">
        <v>75.859585052006153</v>
      </c>
      <c r="F156" s="17">
        <v>21.623852623854361</v>
      </c>
      <c r="G156" s="17">
        <v>2.0478714761771807E-2</v>
      </c>
      <c r="H156" s="12">
        <v>281.01699999999994</v>
      </c>
      <c r="I156" s="12">
        <v>322.67200000000003</v>
      </c>
      <c r="J156" s="18">
        <v>183513.08360937765</v>
      </c>
    </row>
    <row r="157" spans="1:10" x14ac:dyDescent="0.25">
      <c r="A157" s="15">
        <f t="shared" si="2"/>
        <v>45506</v>
      </c>
      <c r="B157" s="14">
        <v>1.59375</v>
      </c>
      <c r="C157" s="12">
        <v>658.45</v>
      </c>
      <c r="D157" s="12">
        <v>52.61</v>
      </c>
      <c r="E157" s="17">
        <v>76.754484425032757</v>
      </c>
      <c r="F157" s="17">
        <v>21.488882634027259</v>
      </c>
      <c r="G157" s="17">
        <v>1.9799062890494577E-2</v>
      </c>
      <c r="H157" s="12">
        <v>282.70500000000004</v>
      </c>
      <c r="I157" s="12">
        <v>323.13499999999999</v>
      </c>
      <c r="J157" s="18">
        <v>184441.83387804951</v>
      </c>
    </row>
    <row r="158" spans="1:10" x14ac:dyDescent="0.25">
      <c r="A158" s="15">
        <f t="shared" si="2"/>
        <v>45506</v>
      </c>
      <c r="B158" s="14">
        <v>1.6041666666666701</v>
      </c>
      <c r="C158" s="12">
        <v>659.39499999999998</v>
      </c>
      <c r="D158" s="12">
        <v>52.686</v>
      </c>
      <c r="E158" s="17">
        <v>77.43559984021168</v>
      </c>
      <c r="F158" s="17">
        <v>21.324198941233472</v>
      </c>
      <c r="G158" s="17">
        <v>1.9913381875500649E-2</v>
      </c>
      <c r="H158" s="12">
        <v>284.55599999999993</v>
      </c>
      <c r="I158" s="12">
        <v>322.15300000000002</v>
      </c>
      <c r="J158" s="18">
        <v>185776.28783667929</v>
      </c>
    </row>
    <row r="159" spans="1:10" x14ac:dyDescent="0.25">
      <c r="A159" s="15">
        <f t="shared" si="2"/>
        <v>45506</v>
      </c>
      <c r="B159" s="14">
        <v>1.6145833333333299</v>
      </c>
      <c r="C159" s="12">
        <v>656.29399999999998</v>
      </c>
      <c r="D159" s="12">
        <v>52.438000000000002</v>
      </c>
      <c r="E159" s="17">
        <v>77.690816012948758</v>
      </c>
      <c r="F159" s="17">
        <v>21.097143278626849</v>
      </c>
      <c r="G159" s="17">
        <v>1.8755249456650785E-2</v>
      </c>
      <c r="H159" s="12">
        <v>285.75299999999999</v>
      </c>
      <c r="I159" s="12">
        <v>318.10300000000001</v>
      </c>
      <c r="J159" s="18">
        <v>186946.28545896773</v>
      </c>
    </row>
    <row r="160" spans="1:10" x14ac:dyDescent="0.25">
      <c r="A160" s="15">
        <f t="shared" si="2"/>
        <v>45506</v>
      </c>
      <c r="B160" s="14">
        <v>1.625</v>
      </c>
      <c r="C160" s="12">
        <v>653.48199999999997</v>
      </c>
      <c r="D160" s="12">
        <v>52.213000000000001</v>
      </c>
      <c r="E160" s="17">
        <v>77.87591695784478</v>
      </c>
      <c r="F160" s="17">
        <v>20.550794455387443</v>
      </c>
      <c r="G160" s="17">
        <v>1.9247591471139167E-2</v>
      </c>
      <c r="H160" s="12">
        <v>286.95600000000002</v>
      </c>
      <c r="I160" s="12">
        <v>314.31299999999999</v>
      </c>
      <c r="J160" s="18">
        <v>188510.0409952967</v>
      </c>
    </row>
    <row r="161" spans="1:10" x14ac:dyDescent="0.25">
      <c r="A161" s="15">
        <f t="shared" si="2"/>
        <v>45506</v>
      </c>
      <c r="B161" s="14">
        <v>1.6354166666666701</v>
      </c>
      <c r="C161" s="12">
        <v>653.09100000000001</v>
      </c>
      <c r="D161" s="12">
        <v>52.182000000000002</v>
      </c>
      <c r="E161" s="17">
        <v>78.129280095848017</v>
      </c>
      <c r="F161" s="17">
        <v>20.274122856409097</v>
      </c>
      <c r="G161" s="17">
        <v>1.8461252013178844E-2</v>
      </c>
      <c r="H161" s="12">
        <v>288.34100000000001</v>
      </c>
      <c r="I161" s="12">
        <v>312.56799999999998</v>
      </c>
      <c r="J161" s="18">
        <v>189919.1357957297</v>
      </c>
    </row>
    <row r="162" spans="1:10" x14ac:dyDescent="0.25">
      <c r="A162" s="15">
        <f t="shared" si="2"/>
        <v>45506</v>
      </c>
      <c r="B162" s="14">
        <v>1.6458333333333299</v>
      </c>
      <c r="C162" s="12">
        <v>651.62400000000002</v>
      </c>
      <c r="D162" s="12">
        <v>52.064999999999998</v>
      </c>
      <c r="E162" s="17">
        <v>78.61543795544975</v>
      </c>
      <c r="F162" s="17">
        <v>20.04320975328185</v>
      </c>
      <c r="G162" s="17">
        <v>1.8559619511534186E-2</v>
      </c>
      <c r="H162" s="12">
        <v>289.18599999999998</v>
      </c>
      <c r="I162" s="12">
        <v>310.37299999999999</v>
      </c>
      <c r="J162" s="18">
        <v>190508.79267175685</v>
      </c>
    </row>
    <row r="163" spans="1:10" x14ac:dyDescent="0.25">
      <c r="A163" s="15">
        <f t="shared" si="2"/>
        <v>45506</v>
      </c>
      <c r="B163" s="14">
        <v>1.65625</v>
      </c>
      <c r="C163" s="12">
        <v>651.60500000000002</v>
      </c>
      <c r="D163" s="12">
        <v>52.063000000000002</v>
      </c>
      <c r="E163" s="17">
        <v>78.550176009938127</v>
      </c>
      <c r="F163" s="17">
        <v>19.779741583639378</v>
      </c>
      <c r="G163" s="17">
        <v>1.849375556319837E-2</v>
      </c>
      <c r="H163" s="12">
        <v>290.57100000000003</v>
      </c>
      <c r="I163" s="12">
        <v>308.971</v>
      </c>
      <c r="J163" s="18">
        <v>192222.58865085934</v>
      </c>
    </row>
    <row r="164" spans="1:10" x14ac:dyDescent="0.25">
      <c r="A164" s="15">
        <f t="shared" si="2"/>
        <v>45506</v>
      </c>
      <c r="B164" s="14">
        <v>1.6666666666666701</v>
      </c>
      <c r="C164" s="12">
        <v>650.21299999999997</v>
      </c>
      <c r="D164" s="12">
        <v>51.951999999999998</v>
      </c>
      <c r="E164" s="17">
        <v>78.025360777582904</v>
      </c>
      <c r="F164" s="17">
        <v>19.372630877310463</v>
      </c>
      <c r="G164" s="17">
        <v>1.8485595644607319E-2</v>
      </c>
      <c r="H164" s="12">
        <v>291.17799999999994</v>
      </c>
      <c r="I164" s="12">
        <v>307.08300000000003</v>
      </c>
      <c r="J164" s="18">
        <v>193761.52274946196</v>
      </c>
    </row>
    <row r="165" spans="1:10" x14ac:dyDescent="0.25">
      <c r="A165" s="15">
        <f t="shared" si="2"/>
        <v>45506</v>
      </c>
      <c r="B165" s="14">
        <v>1.6770833333333299</v>
      </c>
      <c r="C165" s="12">
        <v>650.995</v>
      </c>
      <c r="D165" s="12">
        <v>52.015000000000001</v>
      </c>
      <c r="E165" s="17">
        <v>76.884077088724226</v>
      </c>
      <c r="F165" s="17">
        <v>19.156881265994095</v>
      </c>
      <c r="G165" s="17">
        <v>1.9164959242248931E-2</v>
      </c>
      <c r="H165" s="12">
        <v>291.98500000000001</v>
      </c>
      <c r="I165" s="12">
        <v>306.995</v>
      </c>
      <c r="J165" s="18">
        <v>195924.8766860395</v>
      </c>
    </row>
    <row r="166" spans="1:10" x14ac:dyDescent="0.25">
      <c r="A166" s="15">
        <f t="shared" ref="A166:A195" si="3">A165</f>
        <v>45506</v>
      </c>
      <c r="B166" s="14">
        <v>1.6875</v>
      </c>
      <c r="C166" s="12">
        <v>651.25300000000004</v>
      </c>
      <c r="D166" s="12">
        <v>52.034999999999997</v>
      </c>
      <c r="E166" s="17">
        <v>77.387484185231031</v>
      </c>
      <c r="F166" s="17">
        <v>19.044480456393956</v>
      </c>
      <c r="G166" s="17">
        <v>1.9459837531574011E-2</v>
      </c>
      <c r="H166" s="12">
        <v>292.22800000000007</v>
      </c>
      <c r="I166" s="12">
        <v>306.99</v>
      </c>
      <c r="J166" s="18">
        <v>195776.57552084353</v>
      </c>
    </row>
    <row r="167" spans="1:10" x14ac:dyDescent="0.25">
      <c r="A167" s="15">
        <f t="shared" si="3"/>
        <v>45506</v>
      </c>
      <c r="B167" s="14">
        <v>1.6979166666666701</v>
      </c>
      <c r="C167" s="12">
        <v>652.79600000000005</v>
      </c>
      <c r="D167" s="12">
        <v>52.158000000000001</v>
      </c>
      <c r="E167" s="17">
        <v>77.405774997215318</v>
      </c>
      <c r="F167" s="17">
        <v>18.92932450715093</v>
      </c>
      <c r="G167" s="17">
        <v>1.9521569467443031E-2</v>
      </c>
      <c r="H167" s="12">
        <v>292.04300000000001</v>
      </c>
      <c r="I167" s="12">
        <v>308.59500000000003</v>
      </c>
      <c r="J167" s="18">
        <v>195688.37892616633</v>
      </c>
    </row>
    <row r="168" spans="1:10" x14ac:dyDescent="0.25">
      <c r="A168" s="15">
        <f t="shared" si="3"/>
        <v>45506</v>
      </c>
      <c r="B168" s="14">
        <v>1.7083333333333299</v>
      </c>
      <c r="C168" s="12">
        <v>654.46500000000003</v>
      </c>
      <c r="D168" s="12">
        <v>52.292000000000002</v>
      </c>
      <c r="E168" s="17">
        <v>78.091584228771595</v>
      </c>
      <c r="F168" s="17">
        <v>18.825166524999428</v>
      </c>
      <c r="G168" s="17">
        <v>2.007123113619854E-2</v>
      </c>
      <c r="H168" s="12">
        <v>292.44</v>
      </c>
      <c r="I168" s="12">
        <v>309.733</v>
      </c>
      <c r="J168" s="18">
        <v>195503.17801509277</v>
      </c>
    </row>
    <row r="169" spans="1:10" x14ac:dyDescent="0.25">
      <c r="A169" s="15">
        <f t="shared" si="3"/>
        <v>45506</v>
      </c>
      <c r="B169" s="14">
        <v>1.71875</v>
      </c>
      <c r="C169" s="12">
        <v>655.63400000000001</v>
      </c>
      <c r="D169" s="12">
        <v>52.384999999999998</v>
      </c>
      <c r="E169" s="17">
        <v>78.168434033464848</v>
      </c>
      <c r="F169" s="17">
        <v>18.769890102981265</v>
      </c>
      <c r="G169" s="17">
        <v>2.0286616252403963E-2</v>
      </c>
      <c r="H169" s="12">
        <v>293.23200000000003</v>
      </c>
      <c r="I169" s="12">
        <v>310.017</v>
      </c>
      <c r="J169" s="18">
        <v>196273.38924730156</v>
      </c>
    </row>
    <row r="170" spans="1:10" x14ac:dyDescent="0.25">
      <c r="A170" s="15">
        <f t="shared" si="3"/>
        <v>45506</v>
      </c>
      <c r="B170" s="14">
        <v>1.7291666666666701</v>
      </c>
      <c r="C170" s="12">
        <v>656.32600000000002</v>
      </c>
      <c r="D170" s="12">
        <v>52.44</v>
      </c>
      <c r="E170" s="17">
        <v>78.553454818310684</v>
      </c>
      <c r="F170" s="17">
        <v>18.736454683388757</v>
      </c>
      <c r="G170" s="17">
        <v>2.0727868665272754E-2</v>
      </c>
      <c r="H170" s="12">
        <v>292.81499999999994</v>
      </c>
      <c r="I170" s="12">
        <v>311.07100000000003</v>
      </c>
      <c r="J170" s="18">
        <v>195504.36262963523</v>
      </c>
    </row>
    <row r="171" spans="1:10" x14ac:dyDescent="0.25">
      <c r="A171" s="15">
        <f t="shared" si="3"/>
        <v>45506</v>
      </c>
      <c r="B171" s="14">
        <v>1.7395833333333299</v>
      </c>
      <c r="C171" s="12">
        <v>655.94100000000003</v>
      </c>
      <c r="D171" s="12">
        <v>52.41</v>
      </c>
      <c r="E171" s="17">
        <v>79.437723800720022</v>
      </c>
      <c r="F171" s="17">
        <v>18.758351063380324</v>
      </c>
      <c r="G171" s="17">
        <v>2.1091685890809547E-2</v>
      </c>
      <c r="H171" s="12">
        <v>292.80500000000006</v>
      </c>
      <c r="I171" s="12">
        <v>310.726</v>
      </c>
      <c r="J171" s="18">
        <v>194587.83345000894</v>
      </c>
    </row>
    <row r="172" spans="1:10" x14ac:dyDescent="0.25">
      <c r="A172" s="15">
        <f t="shared" si="3"/>
        <v>45506</v>
      </c>
      <c r="B172" s="14">
        <v>1.75</v>
      </c>
      <c r="C172" s="12">
        <v>657.13199999999995</v>
      </c>
      <c r="D172" s="12">
        <v>52.505000000000003</v>
      </c>
      <c r="E172" s="17">
        <v>81.332051469057518</v>
      </c>
      <c r="F172" s="17">
        <v>18.766498945357739</v>
      </c>
      <c r="G172" s="17">
        <v>2.2652585370994117E-2</v>
      </c>
      <c r="H172" s="12">
        <v>293.51199999999994</v>
      </c>
      <c r="I172" s="12">
        <v>311.11500000000001</v>
      </c>
      <c r="J172" s="18">
        <v>193390.7970002137</v>
      </c>
    </row>
    <row r="173" spans="1:10" x14ac:dyDescent="0.25">
      <c r="A173" s="15">
        <f t="shared" si="3"/>
        <v>45506</v>
      </c>
      <c r="B173" s="14">
        <v>1.7604166666666701</v>
      </c>
      <c r="C173" s="12">
        <v>658.66200000000003</v>
      </c>
      <c r="D173" s="12">
        <v>52.627000000000002</v>
      </c>
      <c r="E173" s="17">
        <v>82.79253822140069</v>
      </c>
      <c r="F173" s="17">
        <v>18.779360454320816</v>
      </c>
      <c r="G173" s="17">
        <v>2.37434444913322E-2</v>
      </c>
      <c r="H173" s="12">
        <v>292.72300000000007</v>
      </c>
      <c r="I173" s="12">
        <v>313.31200000000001</v>
      </c>
      <c r="J173" s="18">
        <v>191127.35787978722</v>
      </c>
    </row>
    <row r="174" spans="1:10" x14ac:dyDescent="0.25">
      <c r="A174" s="15">
        <f t="shared" si="3"/>
        <v>45506</v>
      </c>
      <c r="B174" s="14">
        <v>1.7708333333333299</v>
      </c>
      <c r="C174" s="12">
        <v>662.72699999999998</v>
      </c>
      <c r="D174" s="12">
        <v>52.951999999999998</v>
      </c>
      <c r="E174" s="17">
        <v>83.849692518498074</v>
      </c>
      <c r="F174" s="17">
        <v>18.781105452906647</v>
      </c>
      <c r="G174" s="17">
        <v>2.712696953945001E-2</v>
      </c>
      <c r="H174" s="12">
        <v>291.86099999999999</v>
      </c>
      <c r="I174" s="12">
        <v>317.91399999999999</v>
      </c>
      <c r="J174" s="18">
        <v>189203.07505905585</v>
      </c>
    </row>
    <row r="175" spans="1:10" x14ac:dyDescent="0.25">
      <c r="A175" s="15">
        <f t="shared" si="3"/>
        <v>45506</v>
      </c>
      <c r="B175" s="14">
        <v>1.78125</v>
      </c>
      <c r="C175" s="12">
        <v>665.62400000000002</v>
      </c>
      <c r="D175" s="12">
        <v>53.183</v>
      </c>
      <c r="E175" s="17">
        <v>85.380390716535189</v>
      </c>
      <c r="F175" s="17">
        <v>18.759520030271702</v>
      </c>
      <c r="G175" s="17">
        <v>3.111108572009666E-2</v>
      </c>
      <c r="H175" s="12">
        <v>290.14200000000005</v>
      </c>
      <c r="I175" s="12">
        <v>322.29899999999998</v>
      </c>
      <c r="J175" s="18">
        <v>185970.97816747302</v>
      </c>
    </row>
    <row r="176" spans="1:10" x14ac:dyDescent="0.25">
      <c r="A176" s="15">
        <f t="shared" si="3"/>
        <v>45506</v>
      </c>
      <c r="B176" s="14">
        <v>1.7916666666666701</v>
      </c>
      <c r="C176" s="12">
        <v>668.024</v>
      </c>
      <c r="D176" s="12">
        <v>53.375</v>
      </c>
      <c r="E176" s="17">
        <v>87.588750579827916</v>
      </c>
      <c r="F176" s="17">
        <v>18.655250301238414</v>
      </c>
      <c r="G176" s="17">
        <v>3.6224578406562825E-2</v>
      </c>
      <c r="H176" s="12">
        <v>289.76600000000002</v>
      </c>
      <c r="I176" s="12">
        <v>324.88299999999998</v>
      </c>
      <c r="J176" s="18">
        <v>183485.77454052714</v>
      </c>
    </row>
    <row r="177" spans="1:10" x14ac:dyDescent="0.25">
      <c r="A177" s="15">
        <f t="shared" si="3"/>
        <v>45506</v>
      </c>
      <c r="B177" s="14">
        <v>1.8020833333333299</v>
      </c>
      <c r="C177" s="12">
        <v>667.39599999999996</v>
      </c>
      <c r="D177" s="12">
        <v>53.325000000000003</v>
      </c>
      <c r="E177" s="17">
        <v>90.350851588042175</v>
      </c>
      <c r="F177" s="17">
        <v>18.592414805009906</v>
      </c>
      <c r="G177" s="17">
        <v>4.823779403157448E-2</v>
      </c>
      <c r="H177" s="12">
        <v>289.04299999999989</v>
      </c>
      <c r="I177" s="12">
        <v>325.02800000000002</v>
      </c>
      <c r="J177" s="18">
        <v>180051.49581291628</v>
      </c>
    </row>
    <row r="178" spans="1:10" x14ac:dyDescent="0.25">
      <c r="A178" s="15">
        <f t="shared" si="3"/>
        <v>45506</v>
      </c>
      <c r="B178" s="14">
        <v>1.8125</v>
      </c>
      <c r="C178" s="12">
        <v>665.83299999999997</v>
      </c>
      <c r="D178" s="12">
        <v>53.2</v>
      </c>
      <c r="E178" s="17">
        <v>93.65401788012106</v>
      </c>
      <c r="F178" s="17">
        <v>18.524622105096114</v>
      </c>
      <c r="G178" s="17">
        <v>8.1965396114937195E-2</v>
      </c>
      <c r="H178" s="12">
        <v>288.44799999999992</v>
      </c>
      <c r="I178" s="12">
        <v>324.185</v>
      </c>
      <c r="J178" s="18">
        <v>176187.39461866784</v>
      </c>
    </row>
    <row r="179" spans="1:10" x14ac:dyDescent="0.25">
      <c r="A179" s="15">
        <f t="shared" si="3"/>
        <v>45506</v>
      </c>
      <c r="B179" s="14">
        <v>1.8229166666666701</v>
      </c>
      <c r="C179" s="12">
        <v>663.3</v>
      </c>
      <c r="D179" s="12">
        <v>52.997999999999998</v>
      </c>
      <c r="E179" s="17">
        <v>96.105421348478444</v>
      </c>
      <c r="F179" s="17">
        <v>18.41803227919425</v>
      </c>
      <c r="G179" s="17">
        <v>0.19491573957050712</v>
      </c>
      <c r="H179" s="12">
        <v>287.98099999999988</v>
      </c>
      <c r="I179" s="12">
        <v>322.32100000000003</v>
      </c>
      <c r="J179" s="18">
        <v>173262.63063275669</v>
      </c>
    </row>
    <row r="180" spans="1:10" x14ac:dyDescent="0.25">
      <c r="A180" s="15">
        <f t="shared" si="3"/>
        <v>45506</v>
      </c>
      <c r="B180" s="14">
        <v>1.8333333333333299</v>
      </c>
      <c r="C180" s="12">
        <v>659.721</v>
      </c>
      <c r="D180" s="12">
        <v>52.712000000000003</v>
      </c>
      <c r="E180" s="17">
        <v>100.16290465624398</v>
      </c>
      <c r="F180" s="17">
        <v>17.873433617474138</v>
      </c>
      <c r="G180" s="17">
        <v>0.75428089056253012</v>
      </c>
      <c r="H180" s="12">
        <v>287.70600000000002</v>
      </c>
      <c r="I180" s="12">
        <v>319.303</v>
      </c>
      <c r="J180" s="18">
        <v>168915.38083571935</v>
      </c>
    </row>
    <row r="181" spans="1:10" x14ac:dyDescent="0.25">
      <c r="A181" s="15">
        <f t="shared" si="3"/>
        <v>45506</v>
      </c>
      <c r="B181" s="14">
        <v>1.84375</v>
      </c>
      <c r="C181" s="12">
        <v>661.84500000000003</v>
      </c>
      <c r="D181" s="12">
        <v>52.881</v>
      </c>
      <c r="E181" s="17">
        <v>103.1163365471178</v>
      </c>
      <c r="F181" s="17">
        <v>17.684043946307117</v>
      </c>
      <c r="G181" s="17">
        <v>2.1125354589958008</v>
      </c>
      <c r="H181" s="12">
        <v>289.52400000000006</v>
      </c>
      <c r="I181" s="12">
        <v>319.44</v>
      </c>
      <c r="J181" s="18">
        <v>166611.08404757935</v>
      </c>
    </row>
    <row r="182" spans="1:10" x14ac:dyDescent="0.25">
      <c r="A182" s="15">
        <f t="shared" si="3"/>
        <v>45506</v>
      </c>
      <c r="B182" s="14">
        <v>1.8541666666666701</v>
      </c>
      <c r="C182" s="12">
        <v>664.06</v>
      </c>
      <c r="D182" s="12">
        <v>53.058</v>
      </c>
      <c r="E182" s="17">
        <v>105.55998875907218</v>
      </c>
      <c r="F182" s="17">
        <v>17.546223856781364</v>
      </c>
      <c r="G182" s="17">
        <v>3.8528784591775933</v>
      </c>
      <c r="H182" s="12">
        <v>289.55899999999997</v>
      </c>
      <c r="I182" s="12">
        <v>321.44299999999998</v>
      </c>
      <c r="J182" s="18">
        <v>162599.90892496885</v>
      </c>
    </row>
    <row r="183" spans="1:10" x14ac:dyDescent="0.25">
      <c r="A183" s="15">
        <f t="shared" si="3"/>
        <v>45506</v>
      </c>
      <c r="B183" s="14">
        <v>1.8645833333333299</v>
      </c>
      <c r="C183" s="12">
        <v>659.65099999999995</v>
      </c>
      <c r="D183" s="12">
        <v>52.706000000000003</v>
      </c>
      <c r="E183" s="17">
        <v>106.06490035291554</v>
      </c>
      <c r="F183" s="17">
        <v>17.35567806771838</v>
      </c>
      <c r="G183" s="17">
        <v>4.7528711732562874</v>
      </c>
      <c r="H183" s="12">
        <v>289.29199999999992</v>
      </c>
      <c r="I183" s="12">
        <v>317.65300000000002</v>
      </c>
      <c r="J183" s="18">
        <v>161118.55040610972</v>
      </c>
    </row>
    <row r="184" spans="1:10" x14ac:dyDescent="0.25">
      <c r="A184" s="15">
        <f t="shared" si="3"/>
        <v>45506</v>
      </c>
      <c r="B184" s="14">
        <v>1.875</v>
      </c>
      <c r="C184" s="12">
        <v>649.61099999999999</v>
      </c>
      <c r="D184" s="12">
        <v>51.904000000000003</v>
      </c>
      <c r="E184" s="17">
        <v>105.93001099734866</v>
      </c>
      <c r="F184" s="17">
        <v>16.907717590153545</v>
      </c>
      <c r="G184" s="17">
        <v>4.99118878006598</v>
      </c>
      <c r="H184" s="12">
        <v>289.363</v>
      </c>
      <c r="I184" s="12">
        <v>308.34399999999999</v>
      </c>
      <c r="J184" s="18">
        <v>161534.08263243179</v>
      </c>
    </row>
    <row r="185" spans="1:10" x14ac:dyDescent="0.25">
      <c r="A185" s="15">
        <f t="shared" si="3"/>
        <v>45506</v>
      </c>
      <c r="B185" s="14">
        <v>1.8854166666666701</v>
      </c>
      <c r="C185" s="12">
        <v>639.07299999999998</v>
      </c>
      <c r="D185" s="12">
        <v>51.061999999999998</v>
      </c>
      <c r="E185" s="17">
        <v>108.80147537031735</v>
      </c>
      <c r="F185" s="17">
        <v>16.553609689959881</v>
      </c>
      <c r="G185" s="17">
        <v>5.0147318147454332</v>
      </c>
      <c r="H185" s="12">
        <v>286.65799999999996</v>
      </c>
      <c r="I185" s="12">
        <v>301.35300000000001</v>
      </c>
      <c r="J185" s="18">
        <v>156288.18312497725</v>
      </c>
    </row>
    <row r="186" spans="1:10" x14ac:dyDescent="0.25">
      <c r="A186" s="15">
        <f t="shared" si="3"/>
        <v>45506</v>
      </c>
      <c r="B186" s="14">
        <v>1.8958333333333299</v>
      </c>
      <c r="C186" s="12">
        <v>627.15300000000002</v>
      </c>
      <c r="D186" s="12">
        <v>50.11</v>
      </c>
      <c r="E186" s="17">
        <v>110.73235707568648</v>
      </c>
      <c r="F186" s="17">
        <v>16.242359489995813</v>
      </c>
      <c r="G186" s="17">
        <v>5.0220898545917576</v>
      </c>
      <c r="H186" s="12">
        <v>281.95300000000003</v>
      </c>
      <c r="I186" s="12">
        <v>295.08999999999997</v>
      </c>
      <c r="J186" s="18">
        <v>149956.19357972595</v>
      </c>
    </row>
    <row r="187" spans="1:10" x14ac:dyDescent="0.25">
      <c r="A187" s="15">
        <f t="shared" si="3"/>
        <v>45506</v>
      </c>
      <c r="B187" s="14">
        <v>1.90625</v>
      </c>
      <c r="C187" s="12">
        <v>614.16999999999996</v>
      </c>
      <c r="D187" s="12">
        <v>49.072000000000003</v>
      </c>
      <c r="E187" s="17">
        <v>109.45283861052867</v>
      </c>
      <c r="F187" s="17">
        <v>15.895039928471563</v>
      </c>
      <c r="G187" s="17">
        <v>5.0242815011875601</v>
      </c>
      <c r="H187" s="12">
        <v>276.91299999999995</v>
      </c>
      <c r="I187" s="12">
        <v>288.185</v>
      </c>
      <c r="J187" s="18">
        <v>146540.83995981218</v>
      </c>
    </row>
    <row r="188" spans="1:10" x14ac:dyDescent="0.25">
      <c r="A188" s="15">
        <f t="shared" si="3"/>
        <v>45506</v>
      </c>
      <c r="B188" s="14">
        <v>1.9166666666666701</v>
      </c>
      <c r="C188" s="12">
        <v>603.83600000000001</v>
      </c>
      <c r="D188" s="12">
        <v>48.246000000000002</v>
      </c>
      <c r="E188" s="17">
        <v>106.77371910836187</v>
      </c>
      <c r="F188" s="17">
        <v>15.422954448393034</v>
      </c>
      <c r="G188" s="17">
        <v>4.9656478778625193</v>
      </c>
      <c r="H188" s="12">
        <v>274.87300000000005</v>
      </c>
      <c r="I188" s="12">
        <v>280.71699999999998</v>
      </c>
      <c r="J188" s="18">
        <v>147710.67856538264</v>
      </c>
    </row>
    <row r="189" spans="1:10" x14ac:dyDescent="0.25">
      <c r="A189" s="15">
        <f t="shared" si="3"/>
        <v>45506</v>
      </c>
      <c r="B189" s="14">
        <v>1.9270833333333299</v>
      </c>
      <c r="C189" s="12">
        <v>598.58600000000001</v>
      </c>
      <c r="D189" s="12">
        <v>47.826999999999998</v>
      </c>
      <c r="E189" s="17">
        <v>102.31074079864229</v>
      </c>
      <c r="F189" s="17">
        <v>15.032172350443123</v>
      </c>
      <c r="G189" s="17">
        <v>4.9148772332657407</v>
      </c>
      <c r="H189" s="12">
        <v>275.053</v>
      </c>
      <c r="I189" s="12">
        <v>275.70600000000002</v>
      </c>
      <c r="J189" s="18">
        <v>152795.20961764886</v>
      </c>
    </row>
    <row r="190" spans="1:10" x14ac:dyDescent="0.25">
      <c r="A190" s="15">
        <f t="shared" si="3"/>
        <v>45506</v>
      </c>
      <c r="B190" s="14">
        <v>1.9375</v>
      </c>
      <c r="C190" s="12">
        <v>585.678</v>
      </c>
      <c r="D190" s="12">
        <v>46.795999999999999</v>
      </c>
      <c r="E190" s="17">
        <v>96.081461084545268</v>
      </c>
      <c r="F190" s="17">
        <v>14.64157836411958</v>
      </c>
      <c r="G190" s="17">
        <v>4.8897031444744155</v>
      </c>
      <c r="H190" s="12">
        <v>268.41399999999993</v>
      </c>
      <c r="I190" s="12">
        <v>270.46800000000002</v>
      </c>
      <c r="J190" s="18">
        <v>152801.25740686065</v>
      </c>
    </row>
    <row r="191" spans="1:10" x14ac:dyDescent="0.25">
      <c r="A191" s="15">
        <f t="shared" si="3"/>
        <v>45506</v>
      </c>
      <c r="B191" s="14">
        <v>1.9479166666666701</v>
      </c>
      <c r="C191" s="12">
        <v>571.601</v>
      </c>
      <c r="D191" s="12">
        <v>45.670999999999999</v>
      </c>
      <c r="E191" s="17">
        <v>88.49214067373552</v>
      </c>
      <c r="F191" s="17">
        <v>14.26183432329363</v>
      </c>
      <c r="G191" s="17">
        <v>4.8772461851712787</v>
      </c>
      <c r="H191" s="12">
        <v>259.52099999999996</v>
      </c>
      <c r="I191" s="12">
        <v>266.40899999999999</v>
      </c>
      <c r="J191" s="18">
        <v>151889.77881779952</v>
      </c>
    </row>
    <row r="192" spans="1:10" x14ac:dyDescent="0.25">
      <c r="A192" s="15">
        <f t="shared" si="3"/>
        <v>45506</v>
      </c>
      <c r="B192" s="14">
        <v>1.9583333333333299</v>
      </c>
      <c r="C192" s="12">
        <v>555.63699999999994</v>
      </c>
      <c r="D192" s="12">
        <v>44.395000000000003</v>
      </c>
      <c r="E192" s="17">
        <v>80.800912772494385</v>
      </c>
      <c r="F192" s="17">
        <v>13.76912582783803</v>
      </c>
      <c r="G192" s="17">
        <v>4.7520392776345766</v>
      </c>
      <c r="H192" s="12">
        <v>250.15299999999996</v>
      </c>
      <c r="I192" s="12">
        <v>261.089</v>
      </c>
      <c r="J192" s="18">
        <v>150830.92212203299</v>
      </c>
    </row>
    <row r="193" spans="1:10" x14ac:dyDescent="0.25">
      <c r="A193" s="15">
        <f t="shared" si="3"/>
        <v>45506</v>
      </c>
      <c r="B193" s="14">
        <v>1.96875</v>
      </c>
      <c r="C193" s="12">
        <v>540.91600000000005</v>
      </c>
      <c r="D193" s="12">
        <v>43.219000000000001</v>
      </c>
      <c r="E193" s="17">
        <v>73.953632517620534</v>
      </c>
      <c r="F193" s="17">
        <v>13.357844794094886</v>
      </c>
      <c r="G193" s="17">
        <v>4.7360115808039938</v>
      </c>
      <c r="H193" s="12">
        <v>240.07300000000004</v>
      </c>
      <c r="I193" s="12">
        <v>257.62400000000002</v>
      </c>
      <c r="J193" s="18">
        <v>148025.51110748062</v>
      </c>
    </row>
    <row r="194" spans="1:10" x14ac:dyDescent="0.25">
      <c r="A194" s="15">
        <f t="shared" si="3"/>
        <v>45506</v>
      </c>
      <c r="B194" s="14">
        <v>1.9791666666666701</v>
      </c>
      <c r="C194" s="12">
        <v>523.57000000000005</v>
      </c>
      <c r="D194" s="12">
        <v>41.832999999999998</v>
      </c>
      <c r="E194" s="17">
        <v>67.333076512533736</v>
      </c>
      <c r="F194" s="17">
        <v>13.024431503414036</v>
      </c>
      <c r="G194" s="17">
        <v>4.673223636054602</v>
      </c>
      <c r="H194" s="12">
        <v>227.40500000000009</v>
      </c>
      <c r="I194" s="12">
        <v>254.33199999999999</v>
      </c>
      <c r="J194" s="18">
        <v>142374.26834799771</v>
      </c>
    </row>
    <row r="195" spans="1:10" x14ac:dyDescent="0.25">
      <c r="A195" s="15">
        <f t="shared" si="3"/>
        <v>45506</v>
      </c>
      <c r="B195" s="14">
        <v>1.9895833333333299</v>
      </c>
      <c r="C195" s="12">
        <v>506.10700000000003</v>
      </c>
      <c r="D195" s="12">
        <v>40.438000000000002</v>
      </c>
      <c r="E195" s="17">
        <v>61.74039968172864</v>
      </c>
      <c r="F195" s="17">
        <v>12.729576426163213</v>
      </c>
      <c r="G195" s="17">
        <v>4.6644960660306518</v>
      </c>
      <c r="H195" s="12">
        <v>215.24100000000004</v>
      </c>
      <c r="I195" s="12">
        <v>250.428</v>
      </c>
      <c r="J195" s="18">
        <v>136106.52782607751</v>
      </c>
    </row>
    <row r="196" spans="1:10" x14ac:dyDescent="0.25">
      <c r="A196" s="15">
        <f t="shared" ref="A196" si="4">DATE(YEAR(A100),MONTH(A100),DAY(A100)+1)</f>
        <v>45507</v>
      </c>
      <c r="B196" s="14">
        <v>2</v>
      </c>
      <c r="C196" s="12">
        <v>489.91300000000001</v>
      </c>
      <c r="D196" s="12">
        <v>39.143999999999998</v>
      </c>
      <c r="E196" s="17">
        <v>57.804807035295966</v>
      </c>
      <c r="F196" s="17">
        <v>12.985465873279081</v>
      </c>
      <c r="G196" s="17">
        <v>4.5488644402035057</v>
      </c>
      <c r="H196" s="12">
        <v>204.61500000000001</v>
      </c>
      <c r="I196" s="12">
        <v>246.154</v>
      </c>
      <c r="J196" s="18">
        <v>129275.86265122148</v>
      </c>
    </row>
    <row r="197" spans="1:10" x14ac:dyDescent="0.25">
      <c r="A197" s="15">
        <f t="shared" ref="A197:A260" si="5">A196</f>
        <v>45507</v>
      </c>
      <c r="B197" s="14">
        <v>2.0104166666666701</v>
      </c>
      <c r="C197" s="12">
        <v>474.79700000000003</v>
      </c>
      <c r="D197" s="12">
        <v>37.936</v>
      </c>
      <c r="E197" s="17">
        <v>54.133833270159094</v>
      </c>
      <c r="F197" s="17">
        <v>12.757859392761501</v>
      </c>
      <c r="G197" s="17">
        <v>4.5439285239490204</v>
      </c>
      <c r="H197" s="12">
        <v>194.27700000000004</v>
      </c>
      <c r="I197" s="12">
        <v>242.584</v>
      </c>
      <c r="J197" s="18">
        <v>122841.37881313042</v>
      </c>
    </row>
    <row r="198" spans="1:10" x14ac:dyDescent="0.25">
      <c r="A198" s="15">
        <f t="shared" si="5"/>
        <v>45507</v>
      </c>
      <c r="B198" s="14">
        <v>2.0208333333333299</v>
      </c>
      <c r="C198" s="12">
        <v>461.81700000000001</v>
      </c>
      <c r="D198" s="12">
        <v>36.899000000000001</v>
      </c>
      <c r="E198" s="17">
        <v>50.410082931039362</v>
      </c>
      <c r="F198" s="17">
        <v>12.519528474158374</v>
      </c>
      <c r="G198" s="17">
        <v>4.5268811558003286</v>
      </c>
      <c r="H198" s="12">
        <v>185.33700000000002</v>
      </c>
      <c r="I198" s="12">
        <v>239.58099999999999</v>
      </c>
      <c r="J198" s="18">
        <v>117880.50743900197</v>
      </c>
    </row>
    <row r="199" spans="1:10" x14ac:dyDescent="0.25">
      <c r="A199" s="15">
        <f t="shared" si="5"/>
        <v>45507</v>
      </c>
      <c r="B199" s="14">
        <v>2.03125</v>
      </c>
      <c r="C199" s="12">
        <v>450.07900000000001</v>
      </c>
      <c r="D199" s="12">
        <v>35.960999999999999</v>
      </c>
      <c r="E199" s="17">
        <v>46.707811751012692</v>
      </c>
      <c r="F199" s="17">
        <v>12.323125108110341</v>
      </c>
      <c r="G199" s="17">
        <v>4.5093317460162075</v>
      </c>
      <c r="H199" s="12">
        <v>177.38</v>
      </c>
      <c r="I199" s="12">
        <v>236.738</v>
      </c>
      <c r="J199" s="18">
        <v>113839.73139486076</v>
      </c>
    </row>
    <row r="200" spans="1:10" x14ac:dyDescent="0.25">
      <c r="A200" s="15">
        <f t="shared" si="5"/>
        <v>45507</v>
      </c>
      <c r="B200" s="14">
        <v>2.0416666666666701</v>
      </c>
      <c r="C200" s="12">
        <v>440.15100000000001</v>
      </c>
      <c r="D200" s="12">
        <v>35.167999999999999</v>
      </c>
      <c r="E200" s="17">
        <v>44.702233294651151</v>
      </c>
      <c r="F200" s="17">
        <v>11.930967251741066</v>
      </c>
      <c r="G200" s="17">
        <v>4.413373447651753</v>
      </c>
      <c r="H200" s="12">
        <v>170.49299999999999</v>
      </c>
      <c r="I200" s="12">
        <v>234.49</v>
      </c>
      <c r="J200" s="18">
        <v>109446.42600595603</v>
      </c>
    </row>
    <row r="201" spans="1:10" x14ac:dyDescent="0.25">
      <c r="A201" s="15">
        <f t="shared" si="5"/>
        <v>45507</v>
      </c>
      <c r="B201" s="14">
        <v>2.0520833333333299</v>
      </c>
      <c r="C201" s="12">
        <v>431.25299999999999</v>
      </c>
      <c r="D201" s="12">
        <v>34.457000000000001</v>
      </c>
      <c r="E201" s="17">
        <v>43.409979488464664</v>
      </c>
      <c r="F201" s="17">
        <v>11.867386954232277</v>
      </c>
      <c r="G201" s="17">
        <v>4.4394206010287691</v>
      </c>
      <c r="H201" s="12">
        <v>164.16</v>
      </c>
      <c r="I201" s="12">
        <v>232.636</v>
      </c>
      <c r="J201" s="18">
        <v>104443.21295627429</v>
      </c>
    </row>
    <row r="202" spans="1:10" x14ac:dyDescent="0.25">
      <c r="A202" s="15">
        <f t="shared" si="5"/>
        <v>45507</v>
      </c>
      <c r="B202" s="14">
        <v>2.0625</v>
      </c>
      <c r="C202" s="12">
        <v>423.19299999999998</v>
      </c>
      <c r="D202" s="12">
        <v>33.813000000000002</v>
      </c>
      <c r="E202" s="17">
        <v>41.45783579062018</v>
      </c>
      <c r="F202" s="17">
        <v>11.741534620300616</v>
      </c>
      <c r="G202" s="17">
        <v>4.4371943277928274</v>
      </c>
      <c r="H202" s="12">
        <v>158.53299999999999</v>
      </c>
      <c r="I202" s="12">
        <v>230.84700000000001</v>
      </c>
      <c r="J202" s="18">
        <v>100896.43526128639</v>
      </c>
    </row>
    <row r="203" spans="1:10" x14ac:dyDescent="0.25">
      <c r="A203" s="15">
        <f t="shared" si="5"/>
        <v>45507</v>
      </c>
      <c r="B203" s="14">
        <v>2.0729166666666701</v>
      </c>
      <c r="C203" s="12">
        <v>416.71800000000002</v>
      </c>
      <c r="D203" s="12">
        <v>33.295999999999999</v>
      </c>
      <c r="E203" s="17">
        <v>40.742338727688129</v>
      </c>
      <c r="F203" s="17">
        <v>11.626799765160822</v>
      </c>
      <c r="G203" s="17">
        <v>4.4311324143030335</v>
      </c>
      <c r="H203" s="12">
        <v>153.45400000000004</v>
      </c>
      <c r="I203" s="12">
        <v>229.96799999999999</v>
      </c>
      <c r="J203" s="18">
        <v>96653.729092848051</v>
      </c>
    </row>
    <row r="204" spans="1:10" x14ac:dyDescent="0.25">
      <c r="A204" s="15">
        <f t="shared" si="5"/>
        <v>45507</v>
      </c>
      <c r="B204" s="14">
        <v>2.0833333333333299</v>
      </c>
      <c r="C204" s="12">
        <v>409.83300000000003</v>
      </c>
      <c r="D204" s="12">
        <v>32.746000000000002</v>
      </c>
      <c r="E204" s="17">
        <v>39.631084995411904</v>
      </c>
      <c r="F204" s="17">
        <v>11.547184824161386</v>
      </c>
      <c r="G204" s="17">
        <v>4.4224115061920743</v>
      </c>
      <c r="H204" s="12">
        <v>149.19200000000004</v>
      </c>
      <c r="I204" s="12">
        <v>227.89500000000001</v>
      </c>
      <c r="J204" s="18">
        <v>93591.318674234659</v>
      </c>
    </row>
    <row r="205" spans="1:10" x14ac:dyDescent="0.25">
      <c r="A205" s="15">
        <f t="shared" si="5"/>
        <v>45507</v>
      </c>
      <c r="B205" s="14">
        <v>2.09375</v>
      </c>
      <c r="C205" s="12">
        <v>404.363</v>
      </c>
      <c r="D205" s="12">
        <v>32.308999999999997</v>
      </c>
      <c r="E205" s="17">
        <v>38.774228334471957</v>
      </c>
      <c r="F205" s="17">
        <v>11.46488631723642</v>
      </c>
      <c r="G205" s="17">
        <v>4.4219317926484623</v>
      </c>
      <c r="H205" s="12">
        <v>145.69299999999998</v>
      </c>
      <c r="I205" s="12">
        <v>226.36099999999999</v>
      </c>
      <c r="J205" s="18">
        <v>91031.953555643136</v>
      </c>
    </row>
    <row r="206" spans="1:10" x14ac:dyDescent="0.25">
      <c r="A206" s="15">
        <f t="shared" si="5"/>
        <v>45507</v>
      </c>
      <c r="B206" s="14">
        <v>2.1041666666666701</v>
      </c>
      <c r="C206" s="12">
        <v>400.17</v>
      </c>
      <c r="D206" s="12">
        <v>31.974</v>
      </c>
      <c r="E206" s="17">
        <v>37.577173720158733</v>
      </c>
      <c r="F206" s="17">
        <v>11.418978030684533</v>
      </c>
      <c r="G206" s="17">
        <v>4.4182893239535153</v>
      </c>
      <c r="H206" s="12">
        <v>142.61500000000004</v>
      </c>
      <c r="I206" s="12">
        <v>225.58099999999999</v>
      </c>
      <c r="J206" s="18">
        <v>89200.558925203266</v>
      </c>
    </row>
    <row r="207" spans="1:10" x14ac:dyDescent="0.25">
      <c r="A207" s="15">
        <f t="shared" si="5"/>
        <v>45507</v>
      </c>
      <c r="B207" s="14">
        <v>2.1145833333333299</v>
      </c>
      <c r="C207" s="12">
        <v>395.77600000000001</v>
      </c>
      <c r="D207" s="12">
        <v>31.623000000000001</v>
      </c>
      <c r="E207" s="17">
        <v>37.579989511662845</v>
      </c>
      <c r="F207" s="17">
        <v>11.333352240665336</v>
      </c>
      <c r="G207" s="17">
        <v>4.4169344809181963</v>
      </c>
      <c r="H207" s="12">
        <v>139.63900000000001</v>
      </c>
      <c r="I207" s="12">
        <v>224.51400000000001</v>
      </c>
      <c r="J207" s="18">
        <v>86308.723766753639</v>
      </c>
    </row>
    <row r="208" spans="1:10" x14ac:dyDescent="0.25">
      <c r="A208" s="15">
        <f t="shared" si="5"/>
        <v>45507</v>
      </c>
      <c r="B208" s="14">
        <v>2.125</v>
      </c>
      <c r="C208" s="12">
        <v>392.47500000000002</v>
      </c>
      <c r="D208" s="12">
        <v>31.359000000000002</v>
      </c>
      <c r="E208" s="17">
        <v>36.73328760168026</v>
      </c>
      <c r="F208" s="17">
        <v>11.290000627093935</v>
      </c>
      <c r="G208" s="17">
        <v>4.4142386241370204</v>
      </c>
      <c r="H208" s="12">
        <v>137.91900000000004</v>
      </c>
      <c r="I208" s="12">
        <v>223.197</v>
      </c>
      <c r="J208" s="18">
        <v>85481.473147088807</v>
      </c>
    </row>
    <row r="209" spans="1:10" x14ac:dyDescent="0.25">
      <c r="A209" s="15">
        <f t="shared" si="5"/>
        <v>45507</v>
      </c>
      <c r="B209" s="14">
        <v>2.1354166666666701</v>
      </c>
      <c r="C209" s="12">
        <v>389.19200000000001</v>
      </c>
      <c r="D209" s="12">
        <v>31.096</v>
      </c>
      <c r="E209" s="17">
        <v>37.604032763879879</v>
      </c>
      <c r="F209" s="17">
        <v>11.264198897767882</v>
      </c>
      <c r="G209" s="17">
        <v>4.4190467713422112</v>
      </c>
      <c r="H209" s="12">
        <v>135.47499999999999</v>
      </c>
      <c r="I209" s="12">
        <v>222.62100000000001</v>
      </c>
      <c r="J209" s="18">
        <v>82187.721567009998</v>
      </c>
    </row>
    <row r="210" spans="1:10" x14ac:dyDescent="0.25">
      <c r="A210" s="15">
        <f t="shared" si="5"/>
        <v>45507</v>
      </c>
      <c r="B210" s="14">
        <v>2.1458333333333299</v>
      </c>
      <c r="C210" s="12">
        <v>387.3</v>
      </c>
      <c r="D210" s="12">
        <v>30.945</v>
      </c>
      <c r="E210" s="17">
        <v>37.914086134783659</v>
      </c>
      <c r="F210" s="17">
        <v>11.227653172464281</v>
      </c>
      <c r="G210" s="17">
        <v>4.4201117701377228</v>
      </c>
      <c r="H210" s="12">
        <v>134.33900000000003</v>
      </c>
      <c r="I210" s="12">
        <v>222.01599999999999</v>
      </c>
      <c r="J210" s="18">
        <v>80777.148922614375</v>
      </c>
    </row>
    <row r="211" spans="1:10" x14ac:dyDescent="0.25">
      <c r="A211" s="15">
        <f t="shared" si="5"/>
        <v>45507</v>
      </c>
      <c r="B211" s="14">
        <v>2.15625</v>
      </c>
      <c r="C211" s="12">
        <v>385.01100000000002</v>
      </c>
      <c r="D211" s="12">
        <v>30.762</v>
      </c>
      <c r="E211" s="17">
        <v>38.348714725083319</v>
      </c>
      <c r="F211" s="17">
        <v>11.229731362565092</v>
      </c>
      <c r="G211" s="17">
        <v>4.4237828668809778</v>
      </c>
      <c r="H211" s="12">
        <v>132.98800000000003</v>
      </c>
      <c r="I211" s="12">
        <v>221.261</v>
      </c>
      <c r="J211" s="18">
        <v>78985.771045470639</v>
      </c>
    </row>
    <row r="212" spans="1:10" x14ac:dyDescent="0.25">
      <c r="A212" s="15">
        <f t="shared" si="5"/>
        <v>45507</v>
      </c>
      <c r="B212" s="14">
        <v>2.1666666666666701</v>
      </c>
      <c r="C212" s="12">
        <v>384.25599999999997</v>
      </c>
      <c r="D212" s="12">
        <v>30.702000000000002</v>
      </c>
      <c r="E212" s="17">
        <v>39.903010772655499</v>
      </c>
      <c r="F212" s="17">
        <v>11.258494385716844</v>
      </c>
      <c r="G212" s="17">
        <v>4.4774794035723708</v>
      </c>
      <c r="H212" s="12">
        <v>131.96399999999997</v>
      </c>
      <c r="I212" s="12">
        <v>221.59</v>
      </c>
      <c r="J212" s="18">
        <v>76325.01543805527</v>
      </c>
    </row>
    <row r="213" spans="1:10" x14ac:dyDescent="0.25">
      <c r="A213" s="15">
        <f t="shared" si="5"/>
        <v>45507</v>
      </c>
      <c r="B213" s="14">
        <v>2.1770833333333299</v>
      </c>
      <c r="C213" s="12">
        <v>383.13200000000001</v>
      </c>
      <c r="D213" s="12">
        <v>30.611999999999998</v>
      </c>
      <c r="E213" s="17">
        <v>40.887021551902393</v>
      </c>
      <c r="F213" s="17">
        <v>11.23812226411205</v>
      </c>
      <c r="G213" s="17">
        <v>4.4973366990128758</v>
      </c>
      <c r="H213" s="12">
        <v>131.10699999999997</v>
      </c>
      <c r="I213" s="12">
        <v>221.41300000000001</v>
      </c>
      <c r="J213" s="18">
        <v>74484.519484972654</v>
      </c>
    </row>
    <row r="214" spans="1:10" x14ac:dyDescent="0.25">
      <c r="A214" s="15">
        <f t="shared" si="5"/>
        <v>45507</v>
      </c>
      <c r="B214" s="14">
        <v>2.1875</v>
      </c>
      <c r="C214" s="12">
        <v>382.65899999999999</v>
      </c>
      <c r="D214" s="12">
        <v>30.574000000000002</v>
      </c>
      <c r="E214" s="17">
        <v>42.121710457970302</v>
      </c>
      <c r="F214" s="17">
        <v>11.243963013434314</v>
      </c>
      <c r="G214" s="17">
        <v>4.6387724076861074</v>
      </c>
      <c r="H214" s="12">
        <v>130.50899999999999</v>
      </c>
      <c r="I214" s="12">
        <v>221.57599999999999</v>
      </c>
      <c r="J214" s="18">
        <v>72504.554120909277</v>
      </c>
    </row>
    <row r="215" spans="1:10" x14ac:dyDescent="0.25">
      <c r="A215" s="15">
        <f t="shared" si="5"/>
        <v>45507</v>
      </c>
      <c r="B215" s="14">
        <v>2.1979166666666701</v>
      </c>
      <c r="C215" s="12">
        <v>384.04700000000003</v>
      </c>
      <c r="D215" s="12">
        <v>30.684999999999999</v>
      </c>
      <c r="E215" s="17">
        <v>43.645588016012248</v>
      </c>
      <c r="F215" s="17">
        <v>11.301965302429419</v>
      </c>
      <c r="G215" s="17">
        <v>4.6200566130184884</v>
      </c>
      <c r="H215" s="12">
        <v>130.50600000000003</v>
      </c>
      <c r="I215" s="12">
        <v>222.85599999999999</v>
      </c>
      <c r="J215" s="18">
        <v>70938.390068539855</v>
      </c>
    </row>
    <row r="216" spans="1:10" x14ac:dyDescent="0.25">
      <c r="A216" s="15">
        <f t="shared" si="5"/>
        <v>45507</v>
      </c>
      <c r="B216" s="14">
        <v>2.2083333333333299</v>
      </c>
      <c r="C216" s="12">
        <v>387.334</v>
      </c>
      <c r="D216" s="12">
        <v>30.948</v>
      </c>
      <c r="E216" s="17">
        <v>45.161987978594752</v>
      </c>
      <c r="F216" s="17">
        <v>11.448919888639466</v>
      </c>
      <c r="G216" s="17">
        <v>3.988035372259719</v>
      </c>
      <c r="H216" s="12">
        <v>131.49100000000001</v>
      </c>
      <c r="I216" s="12">
        <v>224.89500000000001</v>
      </c>
      <c r="J216" s="18">
        <v>70892.056760506079</v>
      </c>
    </row>
    <row r="217" spans="1:10" x14ac:dyDescent="0.25">
      <c r="A217" s="15">
        <f t="shared" si="5"/>
        <v>45507</v>
      </c>
      <c r="B217" s="14">
        <v>2.21875</v>
      </c>
      <c r="C217" s="12">
        <v>386.65800000000002</v>
      </c>
      <c r="D217" s="12">
        <v>30.893999999999998</v>
      </c>
      <c r="E217" s="17">
        <v>47.297193792693832</v>
      </c>
      <c r="F217" s="17">
        <v>11.484768571255724</v>
      </c>
      <c r="G217" s="17">
        <v>2.4831720486001245</v>
      </c>
      <c r="H217" s="12">
        <v>131.767</v>
      </c>
      <c r="I217" s="12">
        <v>223.99700000000001</v>
      </c>
      <c r="J217" s="18">
        <v>70501.865587450317</v>
      </c>
    </row>
    <row r="218" spans="1:10" x14ac:dyDescent="0.25">
      <c r="A218" s="15">
        <f t="shared" si="5"/>
        <v>45507</v>
      </c>
      <c r="B218" s="14">
        <v>2.2291666666666701</v>
      </c>
      <c r="C218" s="12">
        <v>380.87099999999998</v>
      </c>
      <c r="D218" s="12">
        <v>30.431999999999999</v>
      </c>
      <c r="E218" s="17">
        <v>48.846817941455861</v>
      </c>
      <c r="F218" s="17">
        <v>11.614002587223712</v>
      </c>
      <c r="G218" s="17">
        <v>1.1830910939352115</v>
      </c>
      <c r="H218" s="12">
        <v>131.68999999999997</v>
      </c>
      <c r="I218" s="12">
        <v>218.749</v>
      </c>
      <c r="J218" s="18">
        <v>70046.088377385182</v>
      </c>
    </row>
    <row r="219" spans="1:10" x14ac:dyDescent="0.25">
      <c r="A219" s="15">
        <f t="shared" si="5"/>
        <v>45507</v>
      </c>
      <c r="B219" s="14">
        <v>2.2395833333333299</v>
      </c>
      <c r="C219" s="12">
        <v>380.14</v>
      </c>
      <c r="D219" s="12">
        <v>30.373000000000001</v>
      </c>
      <c r="E219" s="17">
        <v>50.896453709198113</v>
      </c>
      <c r="F219" s="17">
        <v>11.924769271177217</v>
      </c>
      <c r="G219" s="17">
        <v>0.40973033484120552</v>
      </c>
      <c r="H219" s="12">
        <v>132.40899999999999</v>
      </c>
      <c r="I219" s="12">
        <v>217.358</v>
      </c>
      <c r="J219" s="18">
        <v>69178.046684783447</v>
      </c>
    </row>
    <row r="220" spans="1:10" x14ac:dyDescent="0.25">
      <c r="A220" s="15">
        <f t="shared" si="5"/>
        <v>45507</v>
      </c>
      <c r="B220" s="14">
        <v>2.25</v>
      </c>
      <c r="C220" s="12">
        <v>390.76299999999998</v>
      </c>
      <c r="D220" s="12">
        <v>31.222000000000001</v>
      </c>
      <c r="E220" s="17">
        <v>53.522298406073325</v>
      </c>
      <c r="F220" s="17">
        <v>12.31095617458457</v>
      </c>
      <c r="G220" s="17">
        <v>0.20646079252885538</v>
      </c>
      <c r="H220" s="12">
        <v>135.94899999999998</v>
      </c>
      <c r="I220" s="12">
        <v>223.59200000000001</v>
      </c>
      <c r="J220" s="18">
        <v>69909.284626813227</v>
      </c>
    </row>
    <row r="221" spans="1:10" x14ac:dyDescent="0.25">
      <c r="A221" s="15">
        <f t="shared" si="5"/>
        <v>45507</v>
      </c>
      <c r="B221" s="14">
        <v>2.2604166666666701</v>
      </c>
      <c r="C221" s="12">
        <v>398.64699999999999</v>
      </c>
      <c r="D221" s="12">
        <v>31.852</v>
      </c>
      <c r="E221" s="17">
        <v>56.388068190416625</v>
      </c>
      <c r="F221" s="17">
        <v>12.640928017169729</v>
      </c>
      <c r="G221" s="17">
        <v>0.1200178452058303</v>
      </c>
      <c r="H221" s="12">
        <v>140.06700000000001</v>
      </c>
      <c r="I221" s="12">
        <v>226.72800000000001</v>
      </c>
      <c r="J221" s="18">
        <v>70917.98594720781</v>
      </c>
    </row>
    <row r="222" spans="1:10" x14ac:dyDescent="0.25">
      <c r="A222" s="15">
        <f t="shared" si="5"/>
        <v>45507</v>
      </c>
      <c r="B222" s="14">
        <v>2.2708333333333299</v>
      </c>
      <c r="C222" s="12">
        <v>405.60300000000001</v>
      </c>
      <c r="D222" s="12">
        <v>32.408000000000001</v>
      </c>
      <c r="E222" s="17">
        <v>58.588231030322881</v>
      </c>
      <c r="F222" s="17">
        <v>13.076566716501613</v>
      </c>
      <c r="G222" s="17">
        <v>8.3614609345140159E-2</v>
      </c>
      <c r="H222" s="12">
        <v>144.37299999999999</v>
      </c>
      <c r="I222" s="12">
        <v>228.822</v>
      </c>
      <c r="J222" s="18">
        <v>72624.587643830368</v>
      </c>
    </row>
    <row r="223" spans="1:10" x14ac:dyDescent="0.25">
      <c r="A223" s="15">
        <f t="shared" si="5"/>
        <v>45507</v>
      </c>
      <c r="B223" s="14">
        <v>2.28125</v>
      </c>
      <c r="C223" s="12">
        <v>414.26900000000001</v>
      </c>
      <c r="D223" s="12">
        <v>33.1</v>
      </c>
      <c r="E223" s="17">
        <v>62.158725994516274</v>
      </c>
      <c r="F223" s="17">
        <v>13.746544898291322</v>
      </c>
      <c r="G223" s="17">
        <v>7.5150911938534168E-2</v>
      </c>
      <c r="H223" s="12">
        <v>149.73199999999997</v>
      </c>
      <c r="I223" s="12">
        <v>231.43700000000001</v>
      </c>
      <c r="J223" s="18">
        <v>73751.578195253838</v>
      </c>
    </row>
    <row r="224" spans="1:10" x14ac:dyDescent="0.25">
      <c r="A224" s="15">
        <f t="shared" si="5"/>
        <v>45507</v>
      </c>
      <c r="B224" s="14">
        <v>2.2916666666666701</v>
      </c>
      <c r="C224" s="12">
        <v>425.447</v>
      </c>
      <c r="D224" s="12">
        <v>33.993000000000002</v>
      </c>
      <c r="E224" s="17">
        <v>64.918601424800968</v>
      </c>
      <c r="F224" s="17">
        <v>14.602595532957162</v>
      </c>
      <c r="G224" s="17">
        <v>6.9462613182926597E-2</v>
      </c>
      <c r="H224" s="12">
        <v>155.80700000000002</v>
      </c>
      <c r="I224" s="12">
        <v>235.64699999999999</v>
      </c>
      <c r="J224" s="18">
        <v>76216.340429058968</v>
      </c>
    </row>
    <row r="225" spans="1:10" x14ac:dyDescent="0.25">
      <c r="A225" s="15">
        <f t="shared" si="5"/>
        <v>45507</v>
      </c>
      <c r="B225" s="14">
        <v>2.3020833333333299</v>
      </c>
      <c r="C225" s="12">
        <v>434.49</v>
      </c>
      <c r="D225" s="12">
        <v>34.716000000000001</v>
      </c>
      <c r="E225" s="17">
        <v>67.682390966794031</v>
      </c>
      <c r="F225" s="17">
        <v>15.020787017496714</v>
      </c>
      <c r="G225" s="17">
        <v>4.9078522284771248E-2</v>
      </c>
      <c r="H225" s="12">
        <v>162.19</v>
      </c>
      <c r="I225" s="12">
        <v>237.584</v>
      </c>
      <c r="J225" s="18">
        <v>79437.743493424481</v>
      </c>
    </row>
    <row r="226" spans="1:10" x14ac:dyDescent="0.25">
      <c r="A226" s="15">
        <f t="shared" si="5"/>
        <v>45507</v>
      </c>
      <c r="B226" s="14">
        <v>2.3125</v>
      </c>
      <c r="C226" s="12">
        <v>444.40300000000002</v>
      </c>
      <c r="D226" s="12">
        <v>35.508000000000003</v>
      </c>
      <c r="E226" s="17">
        <v>69.559659780467058</v>
      </c>
      <c r="F226" s="17">
        <v>15.451373392657418</v>
      </c>
      <c r="G226" s="17">
        <v>3.1444285220859299E-2</v>
      </c>
      <c r="H226" s="12">
        <v>168.64700000000005</v>
      </c>
      <c r="I226" s="12">
        <v>240.24799999999999</v>
      </c>
      <c r="J226" s="18">
        <v>83604.522541654718</v>
      </c>
    </row>
    <row r="227" spans="1:10" x14ac:dyDescent="0.25">
      <c r="A227" s="15">
        <f t="shared" si="5"/>
        <v>45507</v>
      </c>
      <c r="B227" s="14">
        <v>2.3229166666666701</v>
      </c>
      <c r="C227" s="12">
        <v>455.55399999999997</v>
      </c>
      <c r="D227" s="12">
        <v>36.399000000000001</v>
      </c>
      <c r="E227" s="17">
        <v>72.653343121024733</v>
      </c>
      <c r="F227" s="17">
        <v>16.207093547970587</v>
      </c>
      <c r="G227" s="17">
        <v>3.1031692635124078E-2</v>
      </c>
      <c r="H227" s="12">
        <v>175.53199999999998</v>
      </c>
      <c r="I227" s="12">
        <v>243.62299999999999</v>
      </c>
      <c r="J227" s="18">
        <v>86640.531638369546</v>
      </c>
    </row>
    <row r="228" spans="1:10" x14ac:dyDescent="0.25">
      <c r="A228" s="15">
        <f t="shared" si="5"/>
        <v>45507</v>
      </c>
      <c r="B228" s="14">
        <v>2.3333333333333299</v>
      </c>
      <c r="C228" s="12">
        <v>468.88099999999997</v>
      </c>
      <c r="D228" s="12">
        <v>37.463999999999999</v>
      </c>
      <c r="E228" s="17">
        <v>75.480961757046586</v>
      </c>
      <c r="F228" s="17">
        <v>17.281153398451032</v>
      </c>
      <c r="G228" s="17">
        <v>2.7614679068845828E-2</v>
      </c>
      <c r="H228" s="12">
        <v>182.67799999999997</v>
      </c>
      <c r="I228" s="12">
        <v>248.739</v>
      </c>
      <c r="J228" s="18">
        <v>89888.270165433511</v>
      </c>
    </row>
    <row r="229" spans="1:10" x14ac:dyDescent="0.25">
      <c r="A229" s="15">
        <f t="shared" si="5"/>
        <v>45507</v>
      </c>
      <c r="B229" s="14">
        <v>2.34375</v>
      </c>
      <c r="C229" s="12">
        <v>481.04</v>
      </c>
      <c r="D229" s="12">
        <v>38.435000000000002</v>
      </c>
      <c r="E229" s="17">
        <v>75.998915970981685</v>
      </c>
      <c r="F229" s="17">
        <v>17.728493157236347</v>
      </c>
      <c r="G229" s="17">
        <v>2.6865952121066995E-2</v>
      </c>
      <c r="H229" s="12">
        <v>190.51300000000001</v>
      </c>
      <c r="I229" s="12">
        <v>252.09200000000001</v>
      </c>
      <c r="J229" s="18">
        <v>96758.724919660919</v>
      </c>
    </row>
    <row r="230" spans="1:10" x14ac:dyDescent="0.25">
      <c r="A230" s="15">
        <f t="shared" si="5"/>
        <v>45507</v>
      </c>
      <c r="B230" s="14">
        <v>2.3541666666666701</v>
      </c>
      <c r="C230" s="12">
        <v>491.25799999999998</v>
      </c>
      <c r="D230" s="12">
        <v>39.252000000000002</v>
      </c>
      <c r="E230" s="17">
        <v>76.375612881437718</v>
      </c>
      <c r="F230" s="17">
        <v>17.978984045696027</v>
      </c>
      <c r="G230" s="17">
        <v>2.7536459121557486E-2</v>
      </c>
      <c r="H230" s="12">
        <v>196.68299999999996</v>
      </c>
      <c r="I230" s="12">
        <v>255.32300000000001</v>
      </c>
      <c r="J230" s="18">
        <v>102300.86661374467</v>
      </c>
    </row>
    <row r="231" spans="1:10" x14ac:dyDescent="0.25">
      <c r="A231" s="15">
        <f t="shared" si="5"/>
        <v>45507</v>
      </c>
      <c r="B231" s="14">
        <v>2.3645833333333299</v>
      </c>
      <c r="C231" s="12">
        <v>502.267</v>
      </c>
      <c r="D231" s="12">
        <v>40.131</v>
      </c>
      <c r="E231" s="17">
        <v>78.100868660317403</v>
      </c>
      <c r="F231" s="17">
        <v>18.248746283344431</v>
      </c>
      <c r="G231" s="17">
        <v>2.7513336670761664E-2</v>
      </c>
      <c r="H231" s="12">
        <v>203.505</v>
      </c>
      <c r="I231" s="12">
        <v>258.63099999999997</v>
      </c>
      <c r="J231" s="18">
        <v>107127.87171966741</v>
      </c>
    </row>
    <row r="232" spans="1:10" x14ac:dyDescent="0.25">
      <c r="A232" s="15">
        <f t="shared" si="5"/>
        <v>45507</v>
      </c>
      <c r="B232" s="14">
        <v>2.375</v>
      </c>
      <c r="C232" s="12">
        <v>513.34400000000005</v>
      </c>
      <c r="D232" s="12">
        <v>41.015999999999998</v>
      </c>
      <c r="E232" s="17">
        <v>80.115786876357262</v>
      </c>
      <c r="F232" s="17">
        <v>18.702095040369123</v>
      </c>
      <c r="G232" s="17">
        <v>2.6406762292209798E-2</v>
      </c>
      <c r="H232" s="12">
        <v>210.25300000000004</v>
      </c>
      <c r="I232" s="12">
        <v>262.07499999999999</v>
      </c>
      <c r="J232" s="18">
        <v>111408.71132098144</v>
      </c>
    </row>
    <row r="233" spans="1:10" x14ac:dyDescent="0.25">
      <c r="A233" s="15">
        <f t="shared" si="5"/>
        <v>45507</v>
      </c>
      <c r="B233" s="14">
        <v>2.3854166666666701</v>
      </c>
      <c r="C233" s="12">
        <v>521.697</v>
      </c>
      <c r="D233" s="12">
        <v>41.683999999999997</v>
      </c>
      <c r="E233" s="17">
        <v>80.955100698593142</v>
      </c>
      <c r="F233" s="17">
        <v>18.955346683526436</v>
      </c>
      <c r="G233" s="17">
        <v>2.5630993112048917E-2</v>
      </c>
      <c r="H233" s="12">
        <v>215.99700000000001</v>
      </c>
      <c r="I233" s="12">
        <v>264.01600000000002</v>
      </c>
      <c r="J233" s="18">
        <v>116060.92162476841</v>
      </c>
    </row>
    <row r="234" spans="1:10" x14ac:dyDescent="0.25">
      <c r="A234" s="15">
        <f t="shared" si="5"/>
        <v>45507</v>
      </c>
      <c r="B234" s="14">
        <v>2.3958333333333299</v>
      </c>
      <c r="C234" s="12">
        <v>528.66899999999998</v>
      </c>
      <c r="D234" s="12">
        <v>42.241</v>
      </c>
      <c r="E234" s="17">
        <v>82.375468980275002</v>
      </c>
      <c r="F234" s="17">
        <v>19.021009833819154</v>
      </c>
      <c r="G234" s="17">
        <v>2.2937778262513607E-2</v>
      </c>
      <c r="H234" s="12">
        <v>220.77999999999997</v>
      </c>
      <c r="I234" s="12">
        <v>265.64800000000002</v>
      </c>
      <c r="J234" s="18">
        <v>119360.58340764331</v>
      </c>
    </row>
    <row r="235" spans="1:10" x14ac:dyDescent="0.25">
      <c r="A235" s="15">
        <f t="shared" si="5"/>
        <v>45507</v>
      </c>
      <c r="B235" s="14">
        <v>2.40625</v>
      </c>
      <c r="C235" s="12">
        <v>532.62599999999998</v>
      </c>
      <c r="D235" s="12">
        <v>42.557000000000002</v>
      </c>
      <c r="E235" s="17">
        <v>85.11614399669439</v>
      </c>
      <c r="F235" s="17">
        <v>19.112759843001172</v>
      </c>
      <c r="G235" s="17">
        <v>2.0337713858524082E-2</v>
      </c>
      <c r="H235" s="12">
        <v>224.75299999999999</v>
      </c>
      <c r="I235" s="12">
        <v>265.31599999999997</v>
      </c>
      <c r="J235" s="18">
        <v>120503.75844644591</v>
      </c>
    </row>
    <row r="236" spans="1:10" x14ac:dyDescent="0.25">
      <c r="A236" s="15">
        <f t="shared" si="5"/>
        <v>45507</v>
      </c>
      <c r="B236" s="14">
        <v>2.4166666666666701</v>
      </c>
      <c r="C236" s="12">
        <v>537.60900000000004</v>
      </c>
      <c r="D236" s="12">
        <v>42.954999999999998</v>
      </c>
      <c r="E236" s="17">
        <v>86.556516242685134</v>
      </c>
      <c r="F236" s="17">
        <v>19.261656189524647</v>
      </c>
      <c r="G236" s="17">
        <v>1.9221009656989797E-2</v>
      </c>
      <c r="H236" s="12">
        <v>228.50300000000004</v>
      </c>
      <c r="I236" s="12">
        <v>266.15100000000001</v>
      </c>
      <c r="J236" s="18">
        <v>122665.60655813328</v>
      </c>
    </row>
    <row r="237" spans="1:10" x14ac:dyDescent="0.25">
      <c r="A237" s="15">
        <f t="shared" si="5"/>
        <v>45507</v>
      </c>
      <c r="B237" s="14">
        <v>2.4270833333333299</v>
      </c>
      <c r="C237" s="12">
        <v>544.75800000000004</v>
      </c>
      <c r="D237" s="12">
        <v>43.526000000000003</v>
      </c>
      <c r="E237" s="17">
        <v>87.918573950972458</v>
      </c>
      <c r="F237" s="17">
        <v>19.35198456893615</v>
      </c>
      <c r="G237" s="17">
        <v>1.826083343142847E-2</v>
      </c>
      <c r="H237" s="12">
        <v>233.80100000000004</v>
      </c>
      <c r="I237" s="12">
        <v>267.43099999999998</v>
      </c>
      <c r="J237" s="18">
        <v>126512.18064666002</v>
      </c>
    </row>
    <row r="238" spans="1:10" x14ac:dyDescent="0.25">
      <c r="A238" s="15">
        <f t="shared" si="5"/>
        <v>45507</v>
      </c>
      <c r="B238" s="14">
        <v>2.4375</v>
      </c>
      <c r="C238" s="12">
        <v>550.91700000000003</v>
      </c>
      <c r="D238" s="12">
        <v>44.018000000000001</v>
      </c>
      <c r="E238" s="17">
        <v>88.093212920366256</v>
      </c>
      <c r="F238" s="17">
        <v>19.402719330489571</v>
      </c>
      <c r="G238" s="17">
        <v>1.7656786953741569E-2</v>
      </c>
      <c r="H238" s="12">
        <v>237.79599999999999</v>
      </c>
      <c r="I238" s="12">
        <v>269.10300000000001</v>
      </c>
      <c r="J238" s="18">
        <v>130282.41096219042</v>
      </c>
    </row>
    <row r="239" spans="1:10" x14ac:dyDescent="0.25">
      <c r="A239" s="15">
        <f t="shared" si="5"/>
        <v>45507</v>
      </c>
      <c r="B239" s="14">
        <v>2.4479166666666701</v>
      </c>
      <c r="C239" s="12">
        <v>557.18899999999996</v>
      </c>
      <c r="D239" s="12">
        <v>44.518999999999998</v>
      </c>
      <c r="E239" s="17">
        <v>88.236030215409997</v>
      </c>
      <c r="F239" s="17">
        <v>19.442486752522811</v>
      </c>
      <c r="G239" s="17">
        <v>1.7834059071194529E-2</v>
      </c>
      <c r="H239" s="12">
        <v>242.17399999999998</v>
      </c>
      <c r="I239" s="12">
        <v>270.49599999999998</v>
      </c>
      <c r="J239" s="18">
        <v>134477.64897299599</v>
      </c>
    </row>
    <row r="240" spans="1:10" x14ac:dyDescent="0.25">
      <c r="A240" s="15">
        <f t="shared" si="5"/>
        <v>45507</v>
      </c>
      <c r="B240" s="14">
        <v>2.4583333333333299</v>
      </c>
      <c r="C240" s="12">
        <v>563.33100000000002</v>
      </c>
      <c r="D240" s="12">
        <v>45.01</v>
      </c>
      <c r="E240" s="17">
        <v>88.715975281981443</v>
      </c>
      <c r="F240" s="17">
        <v>19.500364097069792</v>
      </c>
      <c r="G240" s="17">
        <v>1.8427315067591307E-2</v>
      </c>
      <c r="H240" s="12">
        <v>246.56700000000001</v>
      </c>
      <c r="I240" s="12">
        <v>271.75400000000002</v>
      </c>
      <c r="J240" s="18">
        <v>138332.23330588118</v>
      </c>
    </row>
    <row r="241" spans="1:10" x14ac:dyDescent="0.25">
      <c r="A241" s="15">
        <f t="shared" si="5"/>
        <v>45507</v>
      </c>
      <c r="B241" s="14">
        <v>2.46875</v>
      </c>
      <c r="C241" s="12">
        <v>568.59199999999998</v>
      </c>
      <c r="D241" s="12">
        <v>45.430999999999997</v>
      </c>
      <c r="E241" s="17">
        <v>88.779221566392025</v>
      </c>
      <c r="F241" s="17">
        <v>19.518927963944712</v>
      </c>
      <c r="G241" s="17">
        <v>1.825308190181665E-2</v>
      </c>
      <c r="H241" s="12">
        <v>250.55799999999994</v>
      </c>
      <c r="I241" s="12">
        <v>272.60300000000001</v>
      </c>
      <c r="J241" s="18">
        <v>142241.5973877614</v>
      </c>
    </row>
    <row r="242" spans="1:10" x14ac:dyDescent="0.25">
      <c r="A242" s="15">
        <f t="shared" si="5"/>
        <v>45507</v>
      </c>
      <c r="B242" s="14">
        <v>2.4791666666666701</v>
      </c>
      <c r="C242" s="12">
        <v>574.44000000000005</v>
      </c>
      <c r="D242" s="12">
        <v>45.898000000000003</v>
      </c>
      <c r="E242" s="17">
        <v>90.853829312994648</v>
      </c>
      <c r="F242" s="17">
        <v>19.544108465490183</v>
      </c>
      <c r="G242" s="17">
        <v>1.8948737304943283E-2</v>
      </c>
      <c r="H242" s="12">
        <v>255.42600000000004</v>
      </c>
      <c r="I242" s="12">
        <v>273.11599999999999</v>
      </c>
      <c r="J242" s="18">
        <v>145009.11348421031</v>
      </c>
    </row>
    <row r="243" spans="1:10" x14ac:dyDescent="0.25">
      <c r="A243" s="15">
        <f t="shared" si="5"/>
        <v>45507</v>
      </c>
      <c r="B243" s="14">
        <v>2.4895833333333299</v>
      </c>
      <c r="C243" s="12">
        <v>577.96600000000001</v>
      </c>
      <c r="D243" s="12">
        <v>46.179000000000002</v>
      </c>
      <c r="E243" s="17">
        <v>89.613891082420949</v>
      </c>
      <c r="F243" s="17">
        <v>19.486674564422799</v>
      </c>
      <c r="G243" s="17">
        <v>1.9467913371019056E-2</v>
      </c>
      <c r="H243" s="12">
        <v>259.56600000000003</v>
      </c>
      <c r="I243" s="12">
        <v>272.221</v>
      </c>
      <c r="J243" s="18">
        <v>150445.96643978526</v>
      </c>
    </row>
    <row r="244" spans="1:10" x14ac:dyDescent="0.25">
      <c r="A244" s="15">
        <f t="shared" si="5"/>
        <v>45507</v>
      </c>
      <c r="B244" s="14">
        <v>2.5</v>
      </c>
      <c r="C244" s="12">
        <v>582.96600000000001</v>
      </c>
      <c r="D244" s="12">
        <v>46.579000000000001</v>
      </c>
      <c r="E244" s="17">
        <v>88.059823851558008</v>
      </c>
      <c r="F244" s="17">
        <v>19.292493413900658</v>
      </c>
      <c r="G244" s="17">
        <v>1.9794182154269042E-2</v>
      </c>
      <c r="H244" s="12">
        <v>264.63300000000004</v>
      </c>
      <c r="I244" s="12">
        <v>271.75400000000002</v>
      </c>
      <c r="J244" s="18">
        <v>157260.8885523871</v>
      </c>
    </row>
    <row r="245" spans="1:10" x14ac:dyDescent="0.25">
      <c r="A245" s="15">
        <f t="shared" si="5"/>
        <v>45507</v>
      </c>
      <c r="B245" s="14">
        <v>2.5104166666666701</v>
      </c>
      <c r="C245" s="12">
        <v>588.00099999999998</v>
      </c>
      <c r="D245" s="12">
        <v>46.981000000000002</v>
      </c>
      <c r="E245" s="17">
        <v>86.651492001771743</v>
      </c>
      <c r="F245" s="17">
        <v>19.154554270629678</v>
      </c>
      <c r="G245" s="17">
        <v>2.1025485625889719E-2</v>
      </c>
      <c r="H245" s="12">
        <v>269.17599999999999</v>
      </c>
      <c r="I245" s="12">
        <v>271.84399999999999</v>
      </c>
      <c r="J245" s="18">
        <v>163348.9282419727</v>
      </c>
    </row>
    <row r="246" spans="1:10" x14ac:dyDescent="0.25">
      <c r="A246" s="15">
        <f t="shared" si="5"/>
        <v>45507</v>
      </c>
      <c r="B246" s="14">
        <v>2.5208333333333299</v>
      </c>
      <c r="C246" s="12">
        <v>591.69799999999998</v>
      </c>
      <c r="D246" s="12">
        <v>47.277000000000001</v>
      </c>
      <c r="E246" s="17">
        <v>87.339735648654369</v>
      </c>
      <c r="F246" s="17">
        <v>19.085566074513899</v>
      </c>
      <c r="G246" s="17">
        <v>2.0770566122114607E-2</v>
      </c>
      <c r="H246" s="12">
        <v>272.99499999999995</v>
      </c>
      <c r="I246" s="12">
        <v>271.42599999999999</v>
      </c>
      <c r="J246" s="18">
        <v>166548.92771070954</v>
      </c>
    </row>
    <row r="247" spans="1:10" x14ac:dyDescent="0.25">
      <c r="A247" s="15">
        <f t="shared" si="5"/>
        <v>45507</v>
      </c>
      <c r="B247" s="14">
        <v>2.53125</v>
      </c>
      <c r="C247" s="12">
        <v>593.96699999999998</v>
      </c>
      <c r="D247" s="12">
        <v>47.457999999999998</v>
      </c>
      <c r="E247" s="17">
        <v>87.977422916623951</v>
      </c>
      <c r="F247" s="17">
        <v>18.923727843529377</v>
      </c>
      <c r="G247" s="17">
        <v>1.9680243526545124E-2</v>
      </c>
      <c r="H247" s="12">
        <v>275.63200000000001</v>
      </c>
      <c r="I247" s="12">
        <v>270.87700000000001</v>
      </c>
      <c r="J247" s="18">
        <v>168711.16899632011</v>
      </c>
    </row>
    <row r="248" spans="1:10" x14ac:dyDescent="0.25">
      <c r="A248" s="15">
        <f t="shared" si="5"/>
        <v>45507</v>
      </c>
      <c r="B248" s="14">
        <v>2.5416666666666701</v>
      </c>
      <c r="C248" s="12">
        <v>594.20600000000002</v>
      </c>
      <c r="D248" s="12">
        <v>47.476999999999997</v>
      </c>
      <c r="E248" s="17">
        <v>86.915558598043745</v>
      </c>
      <c r="F248" s="17">
        <v>18.497933108153926</v>
      </c>
      <c r="G248" s="17">
        <v>1.8857656883826387E-2</v>
      </c>
      <c r="H248" s="12">
        <v>277.80200000000002</v>
      </c>
      <c r="I248" s="12">
        <v>268.92700000000002</v>
      </c>
      <c r="J248" s="18">
        <v>172369.65063691852</v>
      </c>
    </row>
    <row r="249" spans="1:10" x14ac:dyDescent="0.25">
      <c r="A249" s="15">
        <f t="shared" si="5"/>
        <v>45507</v>
      </c>
      <c r="B249" s="14">
        <v>2.5520833333333299</v>
      </c>
      <c r="C249" s="12">
        <v>593.03800000000001</v>
      </c>
      <c r="D249" s="12">
        <v>47.384</v>
      </c>
      <c r="E249" s="17">
        <v>86.644110643928244</v>
      </c>
      <c r="F249" s="17">
        <v>18.317564583946528</v>
      </c>
      <c r="G249" s="17">
        <v>1.9235367594281041E-2</v>
      </c>
      <c r="H249" s="12">
        <v>278.23099999999999</v>
      </c>
      <c r="I249" s="12">
        <v>267.423</v>
      </c>
      <c r="J249" s="18">
        <v>173250.089404531</v>
      </c>
    </row>
    <row r="250" spans="1:10" x14ac:dyDescent="0.25">
      <c r="A250" s="15">
        <f t="shared" si="5"/>
        <v>45507</v>
      </c>
      <c r="B250" s="14">
        <v>2.5625</v>
      </c>
      <c r="C250" s="12">
        <v>594.16399999999999</v>
      </c>
      <c r="D250" s="12">
        <v>47.473999999999997</v>
      </c>
      <c r="E250" s="17">
        <v>87.780163396552268</v>
      </c>
      <c r="F250" s="17">
        <v>18.248120853752749</v>
      </c>
      <c r="G250" s="17">
        <v>1.9013127819263221E-2</v>
      </c>
      <c r="H250" s="12">
        <v>280.39099999999996</v>
      </c>
      <c r="I250" s="12">
        <v>266.29899999999998</v>
      </c>
      <c r="J250" s="18">
        <v>174343.70262187571</v>
      </c>
    </row>
    <row r="251" spans="1:10" x14ac:dyDescent="0.25">
      <c r="A251" s="15">
        <f t="shared" si="5"/>
        <v>45507</v>
      </c>
      <c r="B251" s="14">
        <v>2.5729166666666701</v>
      </c>
      <c r="C251" s="12">
        <v>591.71400000000006</v>
      </c>
      <c r="D251" s="12">
        <v>47.277999999999999</v>
      </c>
      <c r="E251" s="17">
        <v>86.752604086607533</v>
      </c>
      <c r="F251" s="17">
        <v>18.067312969741938</v>
      </c>
      <c r="G251" s="17">
        <v>1.8613704024133929E-2</v>
      </c>
      <c r="H251" s="12">
        <v>280.41800000000006</v>
      </c>
      <c r="I251" s="12">
        <v>264.01799999999997</v>
      </c>
      <c r="J251" s="18">
        <v>175579.46923962643</v>
      </c>
    </row>
    <row r="252" spans="1:10" x14ac:dyDescent="0.25">
      <c r="A252" s="15">
        <f t="shared" si="5"/>
        <v>45507</v>
      </c>
      <c r="B252" s="14">
        <v>2.5833333333333299</v>
      </c>
      <c r="C252" s="12">
        <v>589.86099999999999</v>
      </c>
      <c r="D252" s="12">
        <v>47.13</v>
      </c>
      <c r="E252" s="17">
        <v>85.518412520387017</v>
      </c>
      <c r="F252" s="17">
        <v>17.666747565011438</v>
      </c>
      <c r="G252" s="17">
        <v>1.8869372251667769E-2</v>
      </c>
      <c r="H252" s="12">
        <v>280.02299999999997</v>
      </c>
      <c r="I252" s="12">
        <v>262.70800000000003</v>
      </c>
      <c r="J252" s="18">
        <v>176818.97054234988</v>
      </c>
    </row>
    <row r="253" spans="1:10" x14ac:dyDescent="0.25">
      <c r="A253" s="15">
        <f t="shared" si="5"/>
        <v>45507</v>
      </c>
      <c r="B253" s="14">
        <v>2.59375</v>
      </c>
      <c r="C253" s="12">
        <v>587.09400000000005</v>
      </c>
      <c r="D253" s="12">
        <v>46.908999999999999</v>
      </c>
      <c r="E253" s="17">
        <v>85.379404350561558</v>
      </c>
      <c r="F253" s="17">
        <v>17.505262003218835</v>
      </c>
      <c r="G253" s="17">
        <v>1.8934819790578608E-2</v>
      </c>
      <c r="H253" s="12">
        <v>278.89600000000007</v>
      </c>
      <c r="I253" s="12">
        <v>261.28899999999999</v>
      </c>
      <c r="J253" s="18">
        <v>175992.39882642913</v>
      </c>
    </row>
    <row r="254" spans="1:10" x14ac:dyDescent="0.25">
      <c r="A254" s="15">
        <f t="shared" si="5"/>
        <v>45507</v>
      </c>
      <c r="B254" s="14">
        <v>2.6041666666666701</v>
      </c>
      <c r="C254" s="12">
        <v>585.75199999999995</v>
      </c>
      <c r="D254" s="12">
        <v>46.802</v>
      </c>
      <c r="E254" s="17">
        <v>84.684105073150903</v>
      </c>
      <c r="F254" s="17">
        <v>17.322133613971825</v>
      </c>
      <c r="G254" s="17">
        <v>1.8877255903373996E-2</v>
      </c>
      <c r="H254" s="12">
        <v>277.56099999999992</v>
      </c>
      <c r="I254" s="12">
        <v>261.38900000000001</v>
      </c>
      <c r="J254" s="18">
        <v>175535.88405697382</v>
      </c>
    </row>
    <row r="255" spans="1:10" x14ac:dyDescent="0.25">
      <c r="A255" s="15">
        <f t="shared" si="5"/>
        <v>45507</v>
      </c>
      <c r="B255" s="14">
        <v>2.6145833333333299</v>
      </c>
      <c r="C255" s="12">
        <v>584.58900000000006</v>
      </c>
      <c r="D255" s="12">
        <v>46.709000000000003</v>
      </c>
      <c r="E255" s="17">
        <v>83.96816518258747</v>
      </c>
      <c r="F255" s="17">
        <v>17.223649053969524</v>
      </c>
      <c r="G255" s="17">
        <v>1.8337467833857854E-2</v>
      </c>
      <c r="H255" s="12">
        <v>276.43400000000008</v>
      </c>
      <c r="I255" s="12">
        <v>261.44600000000003</v>
      </c>
      <c r="J255" s="18">
        <v>175223.8482956092</v>
      </c>
    </row>
    <row r="256" spans="1:10" x14ac:dyDescent="0.25">
      <c r="A256" s="15">
        <f t="shared" si="5"/>
        <v>45507</v>
      </c>
      <c r="B256" s="14">
        <v>2.625</v>
      </c>
      <c r="C256" s="12">
        <v>581.779</v>
      </c>
      <c r="D256" s="12">
        <v>46.484000000000002</v>
      </c>
      <c r="E256" s="17">
        <v>82.727617895773037</v>
      </c>
      <c r="F256" s="17">
        <v>16.977045066837185</v>
      </c>
      <c r="G256" s="17">
        <v>1.7783894372071438E-2</v>
      </c>
      <c r="H256" s="12">
        <v>275.00099999999998</v>
      </c>
      <c r="I256" s="12">
        <v>260.29399999999998</v>
      </c>
      <c r="J256" s="18">
        <v>175278.55314301769</v>
      </c>
    </row>
    <row r="257" spans="1:10" x14ac:dyDescent="0.25">
      <c r="A257" s="15">
        <f t="shared" si="5"/>
        <v>45507</v>
      </c>
      <c r="B257" s="14">
        <v>2.6354166666666701</v>
      </c>
      <c r="C257" s="12">
        <v>578.14099999999996</v>
      </c>
      <c r="D257" s="12">
        <v>46.192999999999998</v>
      </c>
      <c r="E257" s="17">
        <v>82.007899164555781</v>
      </c>
      <c r="F257" s="17">
        <v>16.785975852579686</v>
      </c>
      <c r="G257" s="17">
        <v>1.7275464730642422E-2</v>
      </c>
      <c r="H257" s="12">
        <v>273.52499999999998</v>
      </c>
      <c r="I257" s="12">
        <v>258.423</v>
      </c>
      <c r="J257" s="18">
        <v>174713.84951813388</v>
      </c>
    </row>
    <row r="258" spans="1:10" x14ac:dyDescent="0.25">
      <c r="A258" s="15">
        <f t="shared" si="5"/>
        <v>45507</v>
      </c>
      <c r="B258" s="14">
        <v>2.6458333333333299</v>
      </c>
      <c r="C258" s="12">
        <v>577.30700000000002</v>
      </c>
      <c r="D258" s="12">
        <v>46.127000000000002</v>
      </c>
      <c r="E258" s="17">
        <v>83.397177312366793</v>
      </c>
      <c r="F258" s="17">
        <v>16.65319870935447</v>
      </c>
      <c r="G258" s="17">
        <v>1.7458902832848244E-2</v>
      </c>
      <c r="H258" s="12">
        <v>271.95300000000009</v>
      </c>
      <c r="I258" s="12">
        <v>259.22699999999998</v>
      </c>
      <c r="J258" s="18">
        <v>171885.16507544596</v>
      </c>
    </row>
    <row r="259" spans="1:10" x14ac:dyDescent="0.25">
      <c r="A259" s="15">
        <f t="shared" si="5"/>
        <v>45507</v>
      </c>
      <c r="B259" s="14">
        <v>2.65625</v>
      </c>
      <c r="C259" s="12">
        <v>572.63099999999997</v>
      </c>
      <c r="D259" s="12">
        <v>45.753</v>
      </c>
      <c r="E259" s="17">
        <v>84.211505695935884</v>
      </c>
      <c r="F259" s="17">
        <v>16.581752417284296</v>
      </c>
      <c r="G259" s="17">
        <v>1.7765616621303538E-2</v>
      </c>
      <c r="H259" s="12">
        <v>269.92399999999992</v>
      </c>
      <c r="I259" s="12">
        <v>256.95400000000001</v>
      </c>
      <c r="J259" s="18">
        <v>169112.97627015846</v>
      </c>
    </row>
    <row r="260" spans="1:10" x14ac:dyDescent="0.25">
      <c r="A260" s="15">
        <f t="shared" si="5"/>
        <v>45507</v>
      </c>
      <c r="B260" s="14">
        <v>2.6666666666666701</v>
      </c>
      <c r="C260" s="12">
        <v>575.91</v>
      </c>
      <c r="D260" s="12">
        <v>46.015000000000001</v>
      </c>
      <c r="E260" s="17">
        <v>81.645336396826693</v>
      </c>
      <c r="F260" s="17">
        <v>16.553609164915809</v>
      </c>
      <c r="G260" s="17">
        <v>1.8229607109490519E-2</v>
      </c>
      <c r="H260" s="12">
        <v>270.96999999999997</v>
      </c>
      <c r="I260" s="12">
        <v>258.92500000000001</v>
      </c>
      <c r="J260" s="18">
        <v>172752.82483114797</v>
      </c>
    </row>
    <row r="261" spans="1:10" x14ac:dyDescent="0.25">
      <c r="A261" s="15">
        <f t="shared" ref="A261:A324" si="6">A260</f>
        <v>45507</v>
      </c>
      <c r="B261" s="14">
        <v>2.6770833333333299</v>
      </c>
      <c r="C261" s="12">
        <v>576.03700000000003</v>
      </c>
      <c r="D261" s="12">
        <v>46.024999999999999</v>
      </c>
      <c r="E261" s="17">
        <v>80.998876700019608</v>
      </c>
      <c r="F261" s="17">
        <v>16.522915000467162</v>
      </c>
      <c r="G261" s="17">
        <v>1.9036602611589348E-2</v>
      </c>
      <c r="H261" s="12">
        <v>271.53100000000006</v>
      </c>
      <c r="I261" s="12">
        <v>258.48099999999999</v>
      </c>
      <c r="J261" s="18">
        <v>173990.1716969017</v>
      </c>
    </row>
    <row r="262" spans="1:10" x14ac:dyDescent="0.25">
      <c r="A262" s="15">
        <f t="shared" si="6"/>
        <v>45507</v>
      </c>
      <c r="B262" s="14">
        <v>2.6875</v>
      </c>
      <c r="C262" s="12">
        <v>575.88699999999994</v>
      </c>
      <c r="D262" s="12">
        <v>46.012999999999998</v>
      </c>
      <c r="E262" s="17">
        <v>82.299865920575925</v>
      </c>
      <c r="F262" s="17">
        <v>16.486775735121501</v>
      </c>
      <c r="G262" s="17">
        <v>1.946751698879062E-2</v>
      </c>
      <c r="H262" s="12">
        <v>270.17899999999992</v>
      </c>
      <c r="I262" s="12">
        <v>259.69499999999999</v>
      </c>
      <c r="J262" s="18">
        <v>171372.89082731371</v>
      </c>
    </row>
    <row r="263" spans="1:10" x14ac:dyDescent="0.25">
      <c r="A263" s="15">
        <f t="shared" si="6"/>
        <v>45507</v>
      </c>
      <c r="B263" s="14">
        <v>2.6979166666666701</v>
      </c>
      <c r="C263" s="12">
        <v>577.226</v>
      </c>
      <c r="D263" s="12">
        <v>46.12</v>
      </c>
      <c r="E263" s="17">
        <v>84.733860593581639</v>
      </c>
      <c r="F263" s="17">
        <v>16.48637365344781</v>
      </c>
      <c r="G263" s="17">
        <v>2.0862351242237329E-2</v>
      </c>
      <c r="H263" s="12">
        <v>269.65699999999998</v>
      </c>
      <c r="I263" s="12">
        <v>261.44900000000001</v>
      </c>
      <c r="J263" s="18">
        <v>168415.90340172828</v>
      </c>
    </row>
    <row r="264" spans="1:10" x14ac:dyDescent="0.25">
      <c r="A264" s="15">
        <f t="shared" si="6"/>
        <v>45507</v>
      </c>
      <c r="B264" s="14">
        <v>2.7083333333333299</v>
      </c>
      <c r="C264" s="12">
        <v>578.84</v>
      </c>
      <c r="D264" s="12">
        <v>46.249000000000002</v>
      </c>
      <c r="E264" s="17">
        <v>85.677171610160542</v>
      </c>
      <c r="F264" s="17">
        <v>16.446132218701834</v>
      </c>
      <c r="G264" s="17">
        <v>2.2849604655035372E-2</v>
      </c>
      <c r="H264" s="12">
        <v>269.37099999999998</v>
      </c>
      <c r="I264" s="12">
        <v>263.22000000000003</v>
      </c>
      <c r="J264" s="18">
        <v>167224.84656648256</v>
      </c>
    </row>
    <row r="265" spans="1:10" x14ac:dyDescent="0.25">
      <c r="A265" s="15">
        <f t="shared" si="6"/>
        <v>45507</v>
      </c>
      <c r="B265" s="14">
        <v>2.71875</v>
      </c>
      <c r="C265" s="12">
        <v>579.15</v>
      </c>
      <c r="D265" s="12">
        <v>46.274000000000001</v>
      </c>
      <c r="E265" s="17">
        <v>87.159038420388683</v>
      </c>
      <c r="F265" s="17">
        <v>16.522851455548874</v>
      </c>
      <c r="G265" s="17">
        <v>2.1993413381062858E-2</v>
      </c>
      <c r="H265" s="12">
        <v>268.58599999999996</v>
      </c>
      <c r="I265" s="12">
        <v>264.29000000000002</v>
      </c>
      <c r="J265" s="18">
        <v>164882.11671068132</v>
      </c>
    </row>
    <row r="266" spans="1:10" x14ac:dyDescent="0.25">
      <c r="A266" s="15">
        <f t="shared" si="6"/>
        <v>45507</v>
      </c>
      <c r="B266" s="14">
        <v>2.7291666666666701</v>
      </c>
      <c r="C266" s="12">
        <v>580.09</v>
      </c>
      <c r="D266" s="12">
        <v>46.348999999999997</v>
      </c>
      <c r="E266" s="17">
        <v>89.370678437233565</v>
      </c>
      <c r="F266" s="17">
        <v>16.518177075608243</v>
      </c>
      <c r="G266" s="17">
        <v>2.3144647116347415E-2</v>
      </c>
      <c r="H266" s="12">
        <v>268.83999999999997</v>
      </c>
      <c r="I266" s="12">
        <v>264.90100000000001</v>
      </c>
      <c r="J266" s="18">
        <v>162927.9998400418</v>
      </c>
    </row>
    <row r="267" spans="1:10" x14ac:dyDescent="0.25">
      <c r="A267" s="15">
        <f t="shared" si="6"/>
        <v>45507</v>
      </c>
      <c r="B267" s="14">
        <v>2.7395833333333299</v>
      </c>
      <c r="C267" s="12">
        <v>581.94799999999998</v>
      </c>
      <c r="D267" s="12">
        <v>46.497999999999998</v>
      </c>
      <c r="E267" s="17">
        <v>96.016049354466915</v>
      </c>
      <c r="F267" s="17">
        <v>16.593768371924956</v>
      </c>
      <c r="G267" s="17">
        <v>2.5585981397840702E-2</v>
      </c>
      <c r="H267" s="12">
        <v>268.93799999999993</v>
      </c>
      <c r="I267" s="12">
        <v>266.512</v>
      </c>
      <c r="J267" s="18">
        <v>156302.59629221025</v>
      </c>
    </row>
    <row r="268" spans="1:10" x14ac:dyDescent="0.25">
      <c r="A268" s="15">
        <f t="shared" si="6"/>
        <v>45507</v>
      </c>
      <c r="B268" s="14">
        <v>2.75</v>
      </c>
      <c r="C268" s="12">
        <v>583.75</v>
      </c>
      <c r="D268" s="12">
        <v>46.642000000000003</v>
      </c>
      <c r="E268" s="17">
        <v>95.845339975558929</v>
      </c>
      <c r="F268" s="17">
        <v>16.670491604940825</v>
      </c>
      <c r="G268" s="17">
        <v>2.3247663124741601E-2</v>
      </c>
      <c r="H268" s="12">
        <v>268.77299999999997</v>
      </c>
      <c r="I268" s="12">
        <v>268.33499999999998</v>
      </c>
      <c r="J268" s="18">
        <v>156233.9207563755</v>
      </c>
    </row>
    <row r="269" spans="1:10" x14ac:dyDescent="0.25">
      <c r="A269" s="15">
        <f t="shared" si="6"/>
        <v>45507</v>
      </c>
      <c r="B269" s="14">
        <v>2.7604166666666701</v>
      </c>
      <c r="C269" s="12">
        <v>586.46400000000006</v>
      </c>
      <c r="D269" s="12">
        <v>46.857999999999997</v>
      </c>
      <c r="E269" s="17">
        <v>99.086837564295635</v>
      </c>
      <c r="F269" s="17">
        <v>16.721556429621572</v>
      </c>
      <c r="G269" s="17">
        <v>2.5373166778689921E-2</v>
      </c>
      <c r="H269" s="12">
        <v>269.03500000000008</v>
      </c>
      <c r="I269" s="12">
        <v>270.57100000000003</v>
      </c>
      <c r="J269" s="18">
        <v>153201.2328393042</v>
      </c>
    </row>
    <row r="270" spans="1:10" x14ac:dyDescent="0.25">
      <c r="A270" s="15">
        <f t="shared" si="6"/>
        <v>45507</v>
      </c>
      <c r="B270" s="14">
        <v>2.7708333333333299</v>
      </c>
      <c r="C270" s="12">
        <v>588.74300000000005</v>
      </c>
      <c r="D270" s="12">
        <v>47.040999999999997</v>
      </c>
      <c r="E270" s="17">
        <v>103.37017733656499</v>
      </c>
      <c r="F270" s="17">
        <v>16.774709296271919</v>
      </c>
      <c r="G270" s="17">
        <v>2.5528417510636083E-2</v>
      </c>
      <c r="H270" s="12">
        <v>268.85599999999999</v>
      </c>
      <c r="I270" s="12">
        <v>272.846</v>
      </c>
      <c r="J270" s="18">
        <v>148685.5849496524</v>
      </c>
    </row>
    <row r="271" spans="1:10" x14ac:dyDescent="0.25">
      <c r="A271" s="15">
        <f t="shared" si="6"/>
        <v>45507</v>
      </c>
      <c r="B271" s="14">
        <v>2.78125</v>
      </c>
      <c r="C271" s="12">
        <v>589.85500000000002</v>
      </c>
      <c r="D271" s="12">
        <v>47.128999999999998</v>
      </c>
      <c r="E271" s="17">
        <v>107.80614121883939</v>
      </c>
      <c r="F271" s="17">
        <v>16.830304478385123</v>
      </c>
      <c r="G271" s="17">
        <v>3.4513184813063737E-2</v>
      </c>
      <c r="H271" s="12">
        <v>268.524</v>
      </c>
      <c r="I271" s="12">
        <v>274.202</v>
      </c>
      <c r="J271" s="18">
        <v>143853.04111796245</v>
      </c>
    </row>
    <row r="272" spans="1:10" x14ac:dyDescent="0.25">
      <c r="A272" s="15">
        <f t="shared" si="6"/>
        <v>45507</v>
      </c>
      <c r="B272" s="14">
        <v>2.7916666666666701</v>
      </c>
      <c r="C272" s="12">
        <v>591.15</v>
      </c>
      <c r="D272" s="12">
        <v>47.232999999999997</v>
      </c>
      <c r="E272" s="17">
        <v>111.52430304633145</v>
      </c>
      <c r="F272" s="17">
        <v>16.8775306474557</v>
      </c>
      <c r="G272" s="17">
        <v>4.534065719623713E-2</v>
      </c>
      <c r="H272" s="12">
        <v>268.26100000000002</v>
      </c>
      <c r="I272" s="12">
        <v>275.65600000000001</v>
      </c>
      <c r="J272" s="18">
        <v>139813.82564901659</v>
      </c>
    </row>
    <row r="273" spans="1:10" x14ac:dyDescent="0.25">
      <c r="A273" s="15">
        <f t="shared" si="6"/>
        <v>45507</v>
      </c>
      <c r="B273" s="14">
        <v>2.8020833333333299</v>
      </c>
      <c r="C273" s="12">
        <v>593.19500000000005</v>
      </c>
      <c r="D273" s="12">
        <v>47.396000000000001</v>
      </c>
      <c r="E273" s="17">
        <v>115.47272110934615</v>
      </c>
      <c r="F273" s="17">
        <v>16.968158170732007</v>
      </c>
      <c r="G273" s="17">
        <v>5.620481720304072E-2</v>
      </c>
      <c r="H273" s="12">
        <v>268.13200000000012</v>
      </c>
      <c r="I273" s="12">
        <v>277.66699999999997</v>
      </c>
      <c r="J273" s="18">
        <v>135634.9159027189</v>
      </c>
    </row>
    <row r="274" spans="1:10" x14ac:dyDescent="0.25">
      <c r="A274" s="15">
        <f t="shared" si="6"/>
        <v>45507</v>
      </c>
      <c r="B274" s="14">
        <v>2.8125</v>
      </c>
      <c r="C274" s="12">
        <v>592.65300000000002</v>
      </c>
      <c r="D274" s="12">
        <v>47.353000000000002</v>
      </c>
      <c r="E274" s="17">
        <v>116.94470909464864</v>
      </c>
      <c r="F274" s="17">
        <v>16.991052134476373</v>
      </c>
      <c r="G274" s="17">
        <v>0.14191009236754676</v>
      </c>
      <c r="H274" s="12">
        <v>267.05800000000005</v>
      </c>
      <c r="I274" s="12">
        <v>278.24200000000002</v>
      </c>
      <c r="J274" s="18">
        <v>132980.3286785075</v>
      </c>
    </row>
    <row r="275" spans="1:10" x14ac:dyDescent="0.25">
      <c r="A275" s="15">
        <f t="shared" si="6"/>
        <v>45507</v>
      </c>
      <c r="B275" s="14">
        <v>2.8229166666666701</v>
      </c>
      <c r="C275" s="12">
        <v>592.255</v>
      </c>
      <c r="D275" s="12">
        <v>47.320999999999998</v>
      </c>
      <c r="E275" s="17">
        <v>116.23809684993776</v>
      </c>
      <c r="F275" s="17">
        <v>17.028855410358457</v>
      </c>
      <c r="G275" s="17">
        <v>0.4191801055040964</v>
      </c>
      <c r="H275" s="12">
        <v>266.47199999999998</v>
      </c>
      <c r="I275" s="12">
        <v>278.46199999999999</v>
      </c>
      <c r="J275" s="18">
        <v>132785.86763419968</v>
      </c>
    </row>
    <row r="276" spans="1:10" x14ac:dyDescent="0.25">
      <c r="A276" s="15">
        <f t="shared" si="6"/>
        <v>45507</v>
      </c>
      <c r="B276" s="14">
        <v>2.8333333333333299</v>
      </c>
      <c r="C276" s="12">
        <v>590.25400000000002</v>
      </c>
      <c r="D276" s="12">
        <v>47.161000000000001</v>
      </c>
      <c r="E276" s="17">
        <v>114.43262870064872</v>
      </c>
      <c r="F276" s="17">
        <v>16.93306034490443</v>
      </c>
      <c r="G276" s="17">
        <v>1.0673568477005837</v>
      </c>
      <c r="H276" s="12">
        <v>265.48900000000009</v>
      </c>
      <c r="I276" s="12">
        <v>277.60399999999998</v>
      </c>
      <c r="J276" s="18">
        <v>133055.95410674639</v>
      </c>
    </row>
    <row r="277" spans="1:10" x14ac:dyDescent="0.25">
      <c r="A277" s="15">
        <f t="shared" si="6"/>
        <v>45507</v>
      </c>
      <c r="B277" s="14">
        <v>2.84375</v>
      </c>
      <c r="C277" s="12">
        <v>593.94399999999996</v>
      </c>
      <c r="D277" s="12">
        <v>47.456000000000003</v>
      </c>
      <c r="E277" s="17">
        <v>113.43435658350421</v>
      </c>
      <c r="F277" s="17">
        <v>16.91602943172964</v>
      </c>
      <c r="G277" s="17">
        <v>2.5973928987486068</v>
      </c>
      <c r="H277" s="12">
        <v>266.98499999999996</v>
      </c>
      <c r="I277" s="12">
        <v>279.50299999999999</v>
      </c>
      <c r="J277" s="18">
        <v>134037.2210860175</v>
      </c>
    </row>
    <row r="278" spans="1:10" x14ac:dyDescent="0.25">
      <c r="A278" s="15">
        <f t="shared" si="6"/>
        <v>45507</v>
      </c>
      <c r="B278" s="14">
        <v>2.8541666666666701</v>
      </c>
      <c r="C278" s="12">
        <v>603.89300000000003</v>
      </c>
      <c r="D278" s="12">
        <v>48.250999999999998</v>
      </c>
      <c r="E278" s="17">
        <v>112.29385805681802</v>
      </c>
      <c r="F278" s="17">
        <v>16.956312213696943</v>
      </c>
      <c r="G278" s="17">
        <v>4.1477370657228816</v>
      </c>
      <c r="H278" s="12">
        <v>270.91700000000003</v>
      </c>
      <c r="I278" s="12">
        <v>284.72500000000002</v>
      </c>
      <c r="J278" s="18">
        <v>137519.09266376219</v>
      </c>
    </row>
    <row r="279" spans="1:10" x14ac:dyDescent="0.25">
      <c r="A279" s="15">
        <f t="shared" si="6"/>
        <v>45507</v>
      </c>
      <c r="B279" s="14">
        <v>2.8645833333333299</v>
      </c>
      <c r="C279" s="12">
        <v>610.721</v>
      </c>
      <c r="D279" s="12">
        <v>48.796999999999997</v>
      </c>
      <c r="E279" s="17">
        <v>110.04289252354114</v>
      </c>
      <c r="F279" s="17">
        <v>16.851426476696304</v>
      </c>
      <c r="G279" s="17">
        <v>4.8075408323845172</v>
      </c>
      <c r="H279" s="12">
        <v>275.64599999999996</v>
      </c>
      <c r="I279" s="12">
        <v>286.27800000000002</v>
      </c>
      <c r="J279" s="18">
        <v>143944.14016737801</v>
      </c>
    </row>
    <row r="280" spans="1:10" x14ac:dyDescent="0.25">
      <c r="A280" s="15">
        <f t="shared" si="6"/>
        <v>45507</v>
      </c>
      <c r="B280" s="14">
        <v>2.875</v>
      </c>
      <c r="C280" s="12">
        <v>605.63199999999995</v>
      </c>
      <c r="D280" s="12">
        <v>48.39</v>
      </c>
      <c r="E280" s="17">
        <v>109.0363984836419</v>
      </c>
      <c r="F280" s="17">
        <v>16.500067940660642</v>
      </c>
      <c r="G280" s="17">
        <v>4.9912998273628739</v>
      </c>
      <c r="H280" s="12">
        <v>277.96999999999997</v>
      </c>
      <c r="I280" s="12">
        <v>279.27199999999999</v>
      </c>
      <c r="J280" s="18">
        <v>147442.23374833455</v>
      </c>
    </row>
    <row r="281" spans="1:10" x14ac:dyDescent="0.25">
      <c r="A281" s="15">
        <f t="shared" si="6"/>
        <v>45507</v>
      </c>
      <c r="B281" s="14">
        <v>2.8854166666666701</v>
      </c>
      <c r="C281" s="12">
        <v>597.82000000000005</v>
      </c>
      <c r="D281" s="12">
        <v>47.765999999999998</v>
      </c>
      <c r="E281" s="17">
        <v>112.20980291167436</v>
      </c>
      <c r="F281" s="17">
        <v>16.268523355350233</v>
      </c>
      <c r="G281" s="17">
        <v>5.0224426840457941</v>
      </c>
      <c r="H281" s="12">
        <v>276.65100000000007</v>
      </c>
      <c r="I281" s="12">
        <v>273.40300000000002</v>
      </c>
      <c r="J281" s="18">
        <v>143150.23104892968</v>
      </c>
    </row>
    <row r="282" spans="1:10" x14ac:dyDescent="0.25">
      <c r="A282" s="15">
        <f t="shared" si="6"/>
        <v>45507</v>
      </c>
      <c r="B282" s="14">
        <v>2.8958333333333299</v>
      </c>
      <c r="C282" s="12">
        <v>588.77700000000004</v>
      </c>
      <c r="D282" s="12">
        <v>47.042999999999999</v>
      </c>
      <c r="E282" s="17">
        <v>114.80254590660849</v>
      </c>
      <c r="F282" s="17">
        <v>16.077386497913711</v>
      </c>
      <c r="G282" s="17">
        <v>5.0163116671607879</v>
      </c>
      <c r="H282" s="12">
        <v>273.44000000000005</v>
      </c>
      <c r="I282" s="12">
        <v>268.29399999999998</v>
      </c>
      <c r="J282" s="18">
        <v>137543.75592831708</v>
      </c>
    </row>
    <row r="283" spans="1:10" x14ac:dyDescent="0.25">
      <c r="A283" s="15">
        <f t="shared" si="6"/>
        <v>45507</v>
      </c>
      <c r="B283" s="14">
        <v>2.90625</v>
      </c>
      <c r="C283" s="12">
        <v>578.67399999999998</v>
      </c>
      <c r="D283" s="12">
        <v>46.235999999999997</v>
      </c>
      <c r="E283" s="17">
        <v>111.12543716170312</v>
      </c>
      <c r="F283" s="17">
        <v>15.843612794206209</v>
      </c>
      <c r="G283" s="17">
        <v>5.0183106364995114</v>
      </c>
      <c r="H283" s="12">
        <v>269.81200000000001</v>
      </c>
      <c r="I283" s="12">
        <v>262.62599999999998</v>
      </c>
      <c r="J283" s="18">
        <v>137824.63940759117</v>
      </c>
    </row>
    <row r="284" spans="1:10" x14ac:dyDescent="0.25">
      <c r="A284" s="15">
        <f t="shared" si="6"/>
        <v>45507</v>
      </c>
      <c r="B284" s="14">
        <v>2.9166666666666701</v>
      </c>
      <c r="C284" s="12">
        <v>569.79100000000005</v>
      </c>
      <c r="D284" s="12">
        <v>45.526000000000003</v>
      </c>
      <c r="E284" s="17">
        <v>108.88346076014716</v>
      </c>
      <c r="F284" s="17">
        <v>15.490758480508221</v>
      </c>
      <c r="G284" s="17">
        <v>4.9629450099680295</v>
      </c>
      <c r="H284" s="12">
        <v>268.4740000000001</v>
      </c>
      <c r="I284" s="12">
        <v>255.791</v>
      </c>
      <c r="J284" s="18">
        <v>139136.83574937671</v>
      </c>
    </row>
    <row r="285" spans="1:10" x14ac:dyDescent="0.25">
      <c r="A285" s="15">
        <f t="shared" si="6"/>
        <v>45507</v>
      </c>
      <c r="B285" s="14">
        <v>2.9270833333333299</v>
      </c>
      <c r="C285" s="12">
        <v>563.96299999999997</v>
      </c>
      <c r="D285" s="12">
        <v>45.061</v>
      </c>
      <c r="E285" s="17">
        <v>102.74546330301818</v>
      </c>
      <c r="F285" s="17">
        <v>15.193836923098036</v>
      </c>
      <c r="G285" s="17">
        <v>4.9143393754767448</v>
      </c>
      <c r="H285" s="12">
        <v>267.29699999999991</v>
      </c>
      <c r="I285" s="12">
        <v>251.60499999999999</v>
      </c>
      <c r="J285" s="18">
        <v>144443.36039840695</v>
      </c>
    </row>
    <row r="286" spans="1:10" x14ac:dyDescent="0.25">
      <c r="A286" s="15">
        <f t="shared" si="6"/>
        <v>45507</v>
      </c>
      <c r="B286" s="14">
        <v>2.9375</v>
      </c>
      <c r="C286" s="12">
        <v>551.65099999999995</v>
      </c>
      <c r="D286" s="12">
        <v>44.076999999999998</v>
      </c>
      <c r="E286" s="17">
        <v>95.684043039283949</v>
      </c>
      <c r="F286" s="17">
        <v>14.840299862496256</v>
      </c>
      <c r="G286" s="17">
        <v>4.8824936407321511</v>
      </c>
      <c r="H286" s="12">
        <v>260.26899999999995</v>
      </c>
      <c r="I286" s="12">
        <v>247.30500000000001</v>
      </c>
      <c r="J286" s="18">
        <v>144862.16345748762</v>
      </c>
    </row>
    <row r="287" spans="1:10" x14ac:dyDescent="0.25">
      <c r="A287" s="15">
        <f t="shared" si="6"/>
        <v>45507</v>
      </c>
      <c r="B287" s="14">
        <v>2.9479166666666701</v>
      </c>
      <c r="C287" s="12">
        <v>537.47500000000002</v>
      </c>
      <c r="D287" s="12">
        <v>42.944000000000003</v>
      </c>
      <c r="E287" s="17">
        <v>89.624929469670107</v>
      </c>
      <c r="F287" s="17">
        <v>14.587190112501677</v>
      </c>
      <c r="G287" s="17">
        <v>4.8704378583851566</v>
      </c>
      <c r="H287" s="12">
        <v>250.77100000000002</v>
      </c>
      <c r="I287" s="12">
        <v>243.76</v>
      </c>
      <c r="J287" s="18">
        <v>141688.44255944309</v>
      </c>
    </row>
    <row r="288" spans="1:10" x14ac:dyDescent="0.25">
      <c r="A288" s="15">
        <f t="shared" si="6"/>
        <v>45507</v>
      </c>
      <c r="B288" s="14">
        <v>2.9583333333333299</v>
      </c>
      <c r="C288" s="12">
        <v>519.88199999999995</v>
      </c>
      <c r="D288" s="12">
        <v>41.539000000000001</v>
      </c>
      <c r="E288" s="17">
        <v>83.433996612842478</v>
      </c>
      <c r="F288" s="17">
        <v>14.185251157453864</v>
      </c>
      <c r="G288" s="17">
        <v>4.7375750303713495</v>
      </c>
      <c r="H288" s="12">
        <v>239.55199999999996</v>
      </c>
      <c r="I288" s="12">
        <v>238.791</v>
      </c>
      <c r="J288" s="18">
        <v>137195.17719933228</v>
      </c>
    </row>
    <row r="289" spans="1:10" x14ac:dyDescent="0.25">
      <c r="A289" s="15">
        <f t="shared" si="6"/>
        <v>45507</v>
      </c>
      <c r="B289" s="14">
        <v>2.96875</v>
      </c>
      <c r="C289" s="12">
        <v>504.35899999999998</v>
      </c>
      <c r="D289" s="12">
        <v>40.298000000000002</v>
      </c>
      <c r="E289" s="17">
        <v>76.923844929925934</v>
      </c>
      <c r="F289" s="17">
        <v>13.8494482963634</v>
      </c>
      <c r="G289" s="17">
        <v>4.7170691615055329</v>
      </c>
      <c r="H289" s="12">
        <v>228.72299999999998</v>
      </c>
      <c r="I289" s="12">
        <v>235.33799999999999</v>
      </c>
      <c r="J289" s="18">
        <v>133232.63761220514</v>
      </c>
    </row>
    <row r="290" spans="1:10" x14ac:dyDescent="0.25">
      <c r="A290" s="15">
        <f t="shared" si="6"/>
        <v>45507</v>
      </c>
      <c r="B290" s="14">
        <v>2.9791666666666701</v>
      </c>
      <c r="C290" s="12">
        <v>488.048</v>
      </c>
      <c r="D290" s="12">
        <v>38.994999999999997</v>
      </c>
      <c r="E290" s="17">
        <v>71.644853664822961</v>
      </c>
      <c r="F290" s="17">
        <v>13.524442857402569</v>
      </c>
      <c r="G290" s="17">
        <v>4.6633967148527864</v>
      </c>
      <c r="H290" s="12">
        <v>217.47200000000001</v>
      </c>
      <c r="I290" s="12">
        <v>231.58099999999999</v>
      </c>
      <c r="J290" s="18">
        <v>127639.30676292171</v>
      </c>
    </row>
    <row r="291" spans="1:10" x14ac:dyDescent="0.25">
      <c r="A291" s="15">
        <f t="shared" si="6"/>
        <v>45507</v>
      </c>
      <c r="B291" s="14">
        <v>2.9895833333333299</v>
      </c>
      <c r="C291" s="12">
        <v>472.81099999999998</v>
      </c>
      <c r="D291" s="12">
        <v>37.777999999999999</v>
      </c>
      <c r="E291" s="17">
        <v>65.232261350836325</v>
      </c>
      <c r="F291" s="17">
        <v>13.269506562184194</v>
      </c>
      <c r="G291" s="17">
        <v>4.6648065242511079</v>
      </c>
      <c r="H291" s="12">
        <v>207.15899999999996</v>
      </c>
      <c r="I291" s="12">
        <v>227.874</v>
      </c>
      <c r="J291" s="18">
        <v>123992.42556272833</v>
      </c>
    </row>
    <row r="292" spans="1:10" x14ac:dyDescent="0.25">
      <c r="A292" s="15">
        <f t="shared" ref="A292" si="7">DATE(YEAR(A196),MONTH(A196),DAY(A196)+1)</f>
        <v>45508</v>
      </c>
      <c r="B292" s="14">
        <v>3</v>
      </c>
      <c r="C292" s="12">
        <v>456.48200000000003</v>
      </c>
      <c r="D292" s="12">
        <v>36.472999999999999</v>
      </c>
      <c r="E292" s="17">
        <v>59.251860142611733</v>
      </c>
      <c r="F292" s="17">
        <v>11.823037193944149</v>
      </c>
      <c r="G292" s="17">
        <v>4.490528287717086</v>
      </c>
      <c r="H292" s="12">
        <v>196.55500000000001</v>
      </c>
      <c r="I292" s="12">
        <v>223.45400000000001</v>
      </c>
      <c r="J292" s="18">
        <v>120989.57437572702</v>
      </c>
    </row>
    <row r="293" spans="1:10" x14ac:dyDescent="0.25">
      <c r="A293" s="15">
        <f t="shared" ref="A293" si="8">A292</f>
        <v>45508</v>
      </c>
      <c r="B293" s="14">
        <v>3.0104166666666701</v>
      </c>
      <c r="C293" s="12">
        <v>443.87799999999999</v>
      </c>
      <c r="D293" s="12">
        <v>35.466000000000001</v>
      </c>
      <c r="E293" s="17">
        <v>55.320572439921023</v>
      </c>
      <c r="F293" s="17">
        <v>11.631988895400976</v>
      </c>
      <c r="G293" s="17">
        <v>4.4529308154727554</v>
      </c>
      <c r="H293" s="12">
        <v>187.42999999999998</v>
      </c>
      <c r="I293" s="12">
        <v>220.982</v>
      </c>
      <c r="J293" s="18">
        <v>116024.50784920521</v>
      </c>
    </row>
    <row r="294" spans="1:10" x14ac:dyDescent="0.25">
      <c r="A294" s="15">
        <f t="shared" si="6"/>
        <v>45508</v>
      </c>
      <c r="B294" s="14">
        <v>3.0208333333333299</v>
      </c>
      <c r="C294" s="12">
        <v>431.84899999999999</v>
      </c>
      <c r="D294" s="12">
        <v>34.505000000000003</v>
      </c>
      <c r="E294" s="17">
        <v>51.735445020920068</v>
      </c>
      <c r="F294" s="17">
        <v>11.507090489265282</v>
      </c>
      <c r="G294" s="17">
        <v>4.4471401078549011</v>
      </c>
      <c r="H294" s="12">
        <v>179.327</v>
      </c>
      <c r="I294" s="12">
        <v>218.017</v>
      </c>
      <c r="J294" s="18">
        <v>111637.32438195974</v>
      </c>
    </row>
    <row r="295" spans="1:10" x14ac:dyDescent="0.25">
      <c r="A295" s="15">
        <f t="shared" si="6"/>
        <v>45508</v>
      </c>
      <c r="B295" s="14">
        <v>3.03125</v>
      </c>
      <c r="C295" s="12">
        <v>420.62599999999998</v>
      </c>
      <c r="D295" s="12">
        <v>33.607999999999997</v>
      </c>
      <c r="E295" s="17">
        <v>49.151986424569685</v>
      </c>
      <c r="F295" s="17">
        <v>11.383066485707296</v>
      </c>
      <c r="G295" s="17">
        <v>4.4291311281238199</v>
      </c>
      <c r="H295" s="12">
        <v>171.34299999999996</v>
      </c>
      <c r="I295" s="12">
        <v>215.67500000000001</v>
      </c>
      <c r="J295" s="18">
        <v>106378.81596159915</v>
      </c>
    </row>
    <row r="296" spans="1:10" x14ac:dyDescent="0.25">
      <c r="A296" s="15">
        <f t="shared" si="6"/>
        <v>45508</v>
      </c>
      <c r="B296" s="14">
        <v>3.0416666666666701</v>
      </c>
      <c r="C296" s="12">
        <v>410.95699999999999</v>
      </c>
      <c r="D296" s="12">
        <v>32.835000000000001</v>
      </c>
      <c r="E296" s="17">
        <v>47.859715278106385</v>
      </c>
      <c r="F296" s="17">
        <v>11.858785256237763</v>
      </c>
      <c r="G296" s="17">
        <v>4.4154312580419788</v>
      </c>
      <c r="H296" s="12">
        <v>164.643</v>
      </c>
      <c r="I296" s="12">
        <v>213.47900000000001</v>
      </c>
      <c r="J296" s="18">
        <v>100509.06820761389</v>
      </c>
    </row>
    <row r="297" spans="1:10" x14ac:dyDescent="0.25">
      <c r="A297" s="15">
        <f t="shared" si="6"/>
        <v>45508</v>
      </c>
      <c r="B297" s="14">
        <v>3.0520833333333299</v>
      </c>
      <c r="C297" s="12">
        <v>402.19299999999998</v>
      </c>
      <c r="D297" s="12">
        <v>32.134999999999998</v>
      </c>
      <c r="E297" s="17">
        <v>46.398804116795162</v>
      </c>
      <c r="F297" s="17">
        <v>11.773021359207036</v>
      </c>
      <c r="G297" s="17">
        <v>4.4588841978213996</v>
      </c>
      <c r="H297" s="12">
        <v>158.59299999999999</v>
      </c>
      <c r="I297" s="12">
        <v>211.465</v>
      </c>
      <c r="J297" s="18">
        <v>95962.2903261764</v>
      </c>
    </row>
    <row r="298" spans="1:10" x14ac:dyDescent="0.25">
      <c r="A298" s="15">
        <f t="shared" si="6"/>
        <v>45508</v>
      </c>
      <c r="B298" s="14">
        <v>3.0625</v>
      </c>
      <c r="C298" s="12">
        <v>394.89499999999998</v>
      </c>
      <c r="D298" s="12">
        <v>31.552</v>
      </c>
      <c r="E298" s="17">
        <v>45.427382544483727</v>
      </c>
      <c r="F298" s="17">
        <v>11.67103535898903</v>
      </c>
      <c r="G298" s="17">
        <v>4.454201431071521</v>
      </c>
      <c r="H298" s="12">
        <v>153.28799999999995</v>
      </c>
      <c r="I298" s="12">
        <v>210.05500000000001</v>
      </c>
      <c r="J298" s="18">
        <v>91735.380665455668</v>
      </c>
    </row>
    <row r="299" spans="1:10" x14ac:dyDescent="0.25">
      <c r="A299" s="15">
        <f t="shared" si="6"/>
        <v>45508</v>
      </c>
      <c r="B299" s="14">
        <v>3.0729166666666701</v>
      </c>
      <c r="C299" s="12">
        <v>388.815</v>
      </c>
      <c r="D299" s="12">
        <v>31.065999999999999</v>
      </c>
      <c r="E299" s="17">
        <v>43.3197946347562</v>
      </c>
      <c r="F299" s="17">
        <v>11.570079539010475</v>
      </c>
      <c r="G299" s="17">
        <v>4.4536518120881201</v>
      </c>
      <c r="H299" s="12">
        <v>149.55100000000002</v>
      </c>
      <c r="I299" s="12">
        <v>208.19800000000001</v>
      </c>
      <c r="J299" s="18">
        <v>90207.474014145206</v>
      </c>
    </row>
    <row r="300" spans="1:10" x14ac:dyDescent="0.25">
      <c r="A300" s="15">
        <f t="shared" si="6"/>
        <v>45508</v>
      </c>
      <c r="B300" s="14">
        <v>3.0833333333333299</v>
      </c>
      <c r="C300" s="12">
        <v>383.06700000000001</v>
      </c>
      <c r="D300" s="12">
        <v>30.606999999999999</v>
      </c>
      <c r="E300" s="17">
        <v>42.873033653619181</v>
      </c>
      <c r="F300" s="17">
        <v>11.474012662611379</v>
      </c>
      <c r="G300" s="17">
        <v>4.4365034644545567</v>
      </c>
      <c r="H300" s="12">
        <v>145.46700000000004</v>
      </c>
      <c r="I300" s="12">
        <v>206.99299999999999</v>
      </c>
      <c r="J300" s="18">
        <v>86683.450219314924</v>
      </c>
    </row>
    <row r="301" spans="1:10" x14ac:dyDescent="0.25">
      <c r="A301" s="15">
        <f t="shared" si="6"/>
        <v>45508</v>
      </c>
      <c r="B301" s="14">
        <v>3.09375</v>
      </c>
      <c r="C301" s="12">
        <v>378.03500000000003</v>
      </c>
      <c r="D301" s="12">
        <v>30.204999999999998</v>
      </c>
      <c r="E301" s="17">
        <v>42.632016169548407</v>
      </c>
      <c r="F301" s="17">
        <v>11.397200281486024</v>
      </c>
      <c r="G301" s="17">
        <v>4.4422251117292921</v>
      </c>
      <c r="H301" s="12">
        <v>142.04500000000004</v>
      </c>
      <c r="I301" s="12">
        <v>205.785</v>
      </c>
      <c r="J301" s="18">
        <v>83573.558437236323</v>
      </c>
    </row>
    <row r="302" spans="1:10" x14ac:dyDescent="0.25">
      <c r="A302" s="15">
        <f t="shared" si="6"/>
        <v>45508</v>
      </c>
      <c r="B302" s="14">
        <v>3.1041666666666701</v>
      </c>
      <c r="C302" s="12">
        <v>373.70800000000003</v>
      </c>
      <c r="D302" s="12">
        <v>29.859000000000002</v>
      </c>
      <c r="E302" s="17">
        <v>41.710804750096507</v>
      </c>
      <c r="F302" s="17">
        <v>11.345746956271794</v>
      </c>
      <c r="G302" s="17">
        <v>4.4429953663188355</v>
      </c>
      <c r="H302" s="12">
        <v>138.97200000000004</v>
      </c>
      <c r="I302" s="12">
        <v>204.87700000000001</v>
      </c>
      <c r="J302" s="18">
        <v>81472.452927312886</v>
      </c>
    </row>
    <row r="303" spans="1:10" x14ac:dyDescent="0.25">
      <c r="A303" s="15">
        <f t="shared" si="6"/>
        <v>45508</v>
      </c>
      <c r="B303" s="14">
        <v>3.1145833333333299</v>
      </c>
      <c r="C303" s="12">
        <v>370.06299999999999</v>
      </c>
      <c r="D303" s="12">
        <v>29.568000000000001</v>
      </c>
      <c r="E303" s="17">
        <v>41.155853156857802</v>
      </c>
      <c r="F303" s="17">
        <v>11.263610298559982</v>
      </c>
      <c r="G303" s="17">
        <v>4.4416109449000825</v>
      </c>
      <c r="H303" s="12">
        <v>137.036</v>
      </c>
      <c r="I303" s="12">
        <v>203.459</v>
      </c>
      <c r="J303" s="18">
        <v>80174.92559968213</v>
      </c>
    </row>
    <row r="304" spans="1:10" x14ac:dyDescent="0.25">
      <c r="A304" s="15">
        <f t="shared" si="6"/>
        <v>45508</v>
      </c>
      <c r="B304" s="14">
        <v>3.125</v>
      </c>
      <c r="C304" s="12">
        <v>366.673</v>
      </c>
      <c r="D304" s="12">
        <v>29.297000000000001</v>
      </c>
      <c r="E304" s="17">
        <v>41.815730810400211</v>
      </c>
      <c r="F304" s="17">
        <v>11.230085304988892</v>
      </c>
      <c r="G304" s="17">
        <v>4.4355591869210222</v>
      </c>
      <c r="H304" s="12">
        <v>134.83699999999999</v>
      </c>
      <c r="I304" s="12">
        <v>202.53899999999999</v>
      </c>
      <c r="J304" s="18">
        <v>77355.624697689855</v>
      </c>
    </row>
    <row r="305" spans="1:10" x14ac:dyDescent="0.25">
      <c r="A305" s="15">
        <f t="shared" si="6"/>
        <v>45508</v>
      </c>
      <c r="B305" s="14">
        <v>3.1354166666666701</v>
      </c>
      <c r="C305" s="12">
        <v>364.46899999999999</v>
      </c>
      <c r="D305" s="12">
        <v>29.120999999999999</v>
      </c>
      <c r="E305" s="17">
        <v>41.737510130010726</v>
      </c>
      <c r="F305" s="17">
        <v>11.195259914325444</v>
      </c>
      <c r="G305" s="17">
        <v>4.4327778334637662</v>
      </c>
      <c r="H305" s="12">
        <v>133.22000000000003</v>
      </c>
      <c r="I305" s="12">
        <v>202.12799999999999</v>
      </c>
      <c r="J305" s="18">
        <v>75854.452122200106</v>
      </c>
    </row>
    <row r="306" spans="1:10" x14ac:dyDescent="0.25">
      <c r="A306" s="15">
        <f t="shared" si="6"/>
        <v>45508</v>
      </c>
      <c r="B306" s="14">
        <v>3.1458333333333299</v>
      </c>
      <c r="C306" s="12">
        <v>361.26</v>
      </c>
      <c r="D306" s="12">
        <v>28.864999999999998</v>
      </c>
      <c r="E306" s="17">
        <v>41.111669299306968</v>
      </c>
      <c r="F306" s="17">
        <v>11.166362990348629</v>
      </c>
      <c r="G306" s="17">
        <v>4.4266184356813643</v>
      </c>
      <c r="H306" s="12">
        <v>131.50599999999997</v>
      </c>
      <c r="I306" s="12">
        <v>200.88900000000001</v>
      </c>
      <c r="J306" s="18">
        <v>74801.349274663022</v>
      </c>
    </row>
    <row r="307" spans="1:10" x14ac:dyDescent="0.25">
      <c r="A307" s="15">
        <f t="shared" si="6"/>
        <v>45508</v>
      </c>
      <c r="B307" s="14">
        <v>3.15625</v>
      </c>
      <c r="C307" s="12">
        <v>359.029</v>
      </c>
      <c r="D307" s="12">
        <v>28.686</v>
      </c>
      <c r="E307" s="17">
        <v>40.785127289164294</v>
      </c>
      <c r="F307" s="17">
        <v>11.137124619997126</v>
      </c>
      <c r="G307" s="17">
        <v>4.4266263636448366</v>
      </c>
      <c r="H307" s="12">
        <v>129.82500000000002</v>
      </c>
      <c r="I307" s="12">
        <v>200.518</v>
      </c>
      <c r="J307" s="18">
        <v>73476.121727193764</v>
      </c>
    </row>
    <row r="308" spans="1:10" x14ac:dyDescent="0.25">
      <c r="A308" s="15">
        <f t="shared" si="6"/>
        <v>45508</v>
      </c>
      <c r="B308" s="14">
        <v>3.1666666666666701</v>
      </c>
      <c r="C308" s="12">
        <v>357.94099999999997</v>
      </c>
      <c r="D308" s="12">
        <v>28.599</v>
      </c>
      <c r="E308" s="17">
        <v>40.616063892237847</v>
      </c>
      <c r="F308" s="17">
        <v>11.109906129225934</v>
      </c>
      <c r="G308" s="17">
        <v>4.4800101715164189</v>
      </c>
      <c r="H308" s="12">
        <v>129.09199999999998</v>
      </c>
      <c r="I308" s="12">
        <v>200.25</v>
      </c>
      <c r="J308" s="18">
        <v>72886.019807019795</v>
      </c>
    </row>
    <row r="309" spans="1:10" x14ac:dyDescent="0.25">
      <c r="A309" s="15">
        <f t="shared" si="6"/>
        <v>45508</v>
      </c>
      <c r="B309" s="14">
        <v>3.1770833333333299</v>
      </c>
      <c r="C309" s="12">
        <v>356.46</v>
      </c>
      <c r="D309" s="12">
        <v>28.481000000000002</v>
      </c>
      <c r="E309" s="17">
        <v>40.7688267425888</v>
      </c>
      <c r="F309" s="17">
        <v>11.062666949271353</v>
      </c>
      <c r="G309" s="17">
        <v>4.5103263897167221</v>
      </c>
      <c r="H309" s="12">
        <v>127.88799999999998</v>
      </c>
      <c r="I309" s="12">
        <v>200.09100000000001</v>
      </c>
      <c r="J309" s="18">
        <v>71546.179918423091</v>
      </c>
    </row>
    <row r="310" spans="1:10" x14ac:dyDescent="0.25">
      <c r="A310" s="15">
        <f t="shared" si="6"/>
        <v>45508</v>
      </c>
      <c r="B310" s="14">
        <v>3.1875</v>
      </c>
      <c r="C310" s="12">
        <v>355.93099999999998</v>
      </c>
      <c r="D310" s="12">
        <v>28.439</v>
      </c>
      <c r="E310" s="17">
        <v>40.815567720197471</v>
      </c>
      <c r="F310" s="17">
        <v>11.051512451954904</v>
      </c>
      <c r="G310" s="17">
        <v>4.6240547350659638</v>
      </c>
      <c r="H310" s="12">
        <v>127.49899999999997</v>
      </c>
      <c r="I310" s="12">
        <v>199.99299999999999</v>
      </c>
      <c r="J310" s="18">
        <v>71007.865092781649</v>
      </c>
    </row>
    <row r="311" spans="1:10" x14ac:dyDescent="0.25">
      <c r="A311" s="15">
        <f t="shared" si="6"/>
        <v>45508</v>
      </c>
      <c r="B311" s="14">
        <v>3.1979166666666701</v>
      </c>
      <c r="C311" s="12">
        <v>356.976</v>
      </c>
      <c r="D311" s="12">
        <v>28.521999999999998</v>
      </c>
      <c r="E311" s="17">
        <v>41.800034037631463</v>
      </c>
      <c r="F311" s="17">
        <v>11.056878767070733</v>
      </c>
      <c r="G311" s="17">
        <v>4.6262865747782707</v>
      </c>
      <c r="H311" s="12">
        <v>127.43</v>
      </c>
      <c r="I311" s="12">
        <v>201.024</v>
      </c>
      <c r="J311" s="18">
        <v>69946.800620519556</v>
      </c>
    </row>
    <row r="312" spans="1:10" x14ac:dyDescent="0.25">
      <c r="A312" s="15">
        <f t="shared" si="6"/>
        <v>45508</v>
      </c>
      <c r="B312" s="14">
        <v>3.2083333333333299</v>
      </c>
      <c r="C312" s="12">
        <v>358.50299999999999</v>
      </c>
      <c r="D312" s="12">
        <v>28.643999999999998</v>
      </c>
      <c r="E312" s="17">
        <v>42.908398509591301</v>
      </c>
      <c r="F312" s="17">
        <v>11.082670667863304</v>
      </c>
      <c r="G312" s="17">
        <v>4.3204144978222292</v>
      </c>
      <c r="H312" s="12">
        <v>127.85699999999997</v>
      </c>
      <c r="I312" s="12">
        <v>202.00200000000001</v>
      </c>
      <c r="J312" s="18">
        <v>69545.516324723139</v>
      </c>
    </row>
    <row r="313" spans="1:10" x14ac:dyDescent="0.25">
      <c r="A313" s="15">
        <f t="shared" si="6"/>
        <v>45508</v>
      </c>
      <c r="B313" s="14">
        <v>3.21875</v>
      </c>
      <c r="C313" s="12">
        <v>356.88400000000001</v>
      </c>
      <c r="D313" s="12">
        <v>28.515000000000001</v>
      </c>
      <c r="E313" s="17">
        <v>43.498066087063279</v>
      </c>
      <c r="F313" s="17">
        <v>11.111577789362922</v>
      </c>
      <c r="G313" s="17">
        <v>3.3445374412823385</v>
      </c>
      <c r="H313" s="12">
        <v>127.38200000000003</v>
      </c>
      <c r="I313" s="12">
        <v>200.98699999999999</v>
      </c>
      <c r="J313" s="18">
        <v>69427.818682291501</v>
      </c>
    </row>
    <row r="314" spans="1:10" x14ac:dyDescent="0.25">
      <c r="A314" s="15">
        <f t="shared" si="6"/>
        <v>45508</v>
      </c>
      <c r="B314" s="14">
        <v>3.2291666666666701</v>
      </c>
      <c r="C314" s="12">
        <v>350.64800000000002</v>
      </c>
      <c r="D314" s="12">
        <v>28.016999999999999</v>
      </c>
      <c r="E314" s="17">
        <v>45.390809467794625</v>
      </c>
      <c r="F314" s="17">
        <v>11.157426890320842</v>
      </c>
      <c r="G314" s="17">
        <v>2.0161527674346207</v>
      </c>
      <c r="H314" s="12">
        <v>127.21300000000002</v>
      </c>
      <c r="I314" s="12">
        <v>195.41800000000001</v>
      </c>
      <c r="J314" s="18">
        <v>68648.610874449936</v>
      </c>
    </row>
    <row r="315" spans="1:10" x14ac:dyDescent="0.25">
      <c r="A315" s="15">
        <f t="shared" si="6"/>
        <v>45508</v>
      </c>
      <c r="B315" s="14">
        <v>3.2395833333333299</v>
      </c>
      <c r="C315" s="12">
        <v>348.68</v>
      </c>
      <c r="D315" s="12">
        <v>27.86</v>
      </c>
      <c r="E315" s="17">
        <v>48.278220722052737</v>
      </c>
      <c r="F315" s="17">
        <v>11.239869184942599</v>
      </c>
      <c r="G315" s="17">
        <v>0.88527757276225361</v>
      </c>
      <c r="H315" s="12">
        <v>127.89499999999998</v>
      </c>
      <c r="I315" s="12">
        <v>192.92500000000001</v>
      </c>
      <c r="J315" s="18">
        <v>67491.63252024239</v>
      </c>
    </row>
    <row r="316" spans="1:10" x14ac:dyDescent="0.25">
      <c r="A316" s="15">
        <f t="shared" si="6"/>
        <v>45508</v>
      </c>
      <c r="B316" s="14">
        <v>3.25</v>
      </c>
      <c r="C316" s="12">
        <v>354.29599999999999</v>
      </c>
      <c r="D316" s="12">
        <v>28.308</v>
      </c>
      <c r="E316" s="17">
        <v>50.110031411751052</v>
      </c>
      <c r="F316" s="17">
        <v>11.445380893187451</v>
      </c>
      <c r="G316" s="17">
        <v>0.45296700768590814</v>
      </c>
      <c r="H316" s="12">
        <v>131.101</v>
      </c>
      <c r="I316" s="12">
        <v>194.887</v>
      </c>
      <c r="J316" s="18">
        <v>69092.620687375587</v>
      </c>
    </row>
    <row r="317" spans="1:10" x14ac:dyDescent="0.25">
      <c r="A317" s="15">
        <f t="shared" si="6"/>
        <v>45508</v>
      </c>
      <c r="B317" s="14">
        <v>3.2604166666666701</v>
      </c>
      <c r="C317" s="12">
        <v>359.149</v>
      </c>
      <c r="D317" s="12">
        <v>28.696000000000002</v>
      </c>
      <c r="E317" s="17">
        <v>52.72824435923215</v>
      </c>
      <c r="F317" s="17">
        <v>11.65403623869177</v>
      </c>
      <c r="G317" s="17">
        <v>0.26679431026484746</v>
      </c>
      <c r="H317" s="12">
        <v>134.98999999999998</v>
      </c>
      <c r="I317" s="12">
        <v>195.46299999999999</v>
      </c>
      <c r="J317" s="18">
        <v>70340.925091811208</v>
      </c>
    </row>
    <row r="318" spans="1:10" x14ac:dyDescent="0.25">
      <c r="A318" s="15">
        <f t="shared" si="6"/>
        <v>45508</v>
      </c>
      <c r="B318" s="14">
        <v>3.2708333333333299</v>
      </c>
      <c r="C318" s="12">
        <v>364.70699999999999</v>
      </c>
      <c r="D318" s="12">
        <v>29.14</v>
      </c>
      <c r="E318" s="17">
        <v>55.367065042351669</v>
      </c>
      <c r="F318" s="17">
        <v>12.046774306689757</v>
      </c>
      <c r="G318" s="17">
        <v>0.14725358916265435</v>
      </c>
      <c r="H318" s="12">
        <v>139.71600000000001</v>
      </c>
      <c r="I318" s="12">
        <v>195.851</v>
      </c>
      <c r="J318" s="18">
        <v>72154.907061795922</v>
      </c>
    </row>
    <row r="319" spans="1:10" x14ac:dyDescent="0.25">
      <c r="A319" s="15">
        <f t="shared" si="6"/>
        <v>45508</v>
      </c>
      <c r="B319" s="14">
        <v>3.28125</v>
      </c>
      <c r="C319" s="12">
        <v>372.46300000000002</v>
      </c>
      <c r="D319" s="12">
        <v>29.76</v>
      </c>
      <c r="E319" s="17">
        <v>57.443088438261974</v>
      </c>
      <c r="F319" s="17">
        <v>12.468057653308618</v>
      </c>
      <c r="G319" s="17">
        <v>9.5792899631976486E-2</v>
      </c>
      <c r="H319" s="12">
        <v>144.87000000000003</v>
      </c>
      <c r="I319" s="12">
        <v>197.833</v>
      </c>
      <c r="J319" s="18">
        <v>74863.061008797478</v>
      </c>
    </row>
    <row r="320" spans="1:10" x14ac:dyDescent="0.25">
      <c r="A320" s="15">
        <f t="shared" si="6"/>
        <v>45508</v>
      </c>
      <c r="B320" s="14">
        <v>3.2916666666666701</v>
      </c>
      <c r="C320" s="12">
        <v>382.99400000000003</v>
      </c>
      <c r="D320" s="12">
        <v>30.600999999999999</v>
      </c>
      <c r="E320" s="17">
        <v>59.416877514619095</v>
      </c>
      <c r="F320" s="17">
        <v>12.981224870556257</v>
      </c>
      <c r="G320" s="17">
        <v>5.7588411734563992E-2</v>
      </c>
      <c r="H320" s="12">
        <v>151.40300000000002</v>
      </c>
      <c r="I320" s="12">
        <v>200.99</v>
      </c>
      <c r="J320" s="18">
        <v>78947.309203090117</v>
      </c>
    </row>
    <row r="321" spans="1:10" x14ac:dyDescent="0.25">
      <c r="A321" s="15">
        <f t="shared" si="6"/>
        <v>45508</v>
      </c>
      <c r="B321" s="14">
        <v>3.3020833333333299</v>
      </c>
      <c r="C321" s="12">
        <v>390.80200000000002</v>
      </c>
      <c r="D321" s="12">
        <v>31.225000000000001</v>
      </c>
      <c r="E321" s="17">
        <v>63.856874602606275</v>
      </c>
      <c r="F321" s="17">
        <v>13.186243091328386</v>
      </c>
      <c r="G321" s="17">
        <v>4.0618172146620952E-2</v>
      </c>
      <c r="H321" s="12">
        <v>158.20599999999999</v>
      </c>
      <c r="I321" s="12">
        <v>201.37100000000001</v>
      </c>
      <c r="J321" s="18">
        <v>81122.264133918725</v>
      </c>
    </row>
    <row r="322" spans="1:10" x14ac:dyDescent="0.25">
      <c r="A322" s="15">
        <f t="shared" si="6"/>
        <v>45508</v>
      </c>
      <c r="B322" s="14">
        <v>3.3125</v>
      </c>
      <c r="C322" s="12">
        <v>399.84100000000001</v>
      </c>
      <c r="D322" s="12">
        <v>31.946999999999999</v>
      </c>
      <c r="E322" s="17">
        <v>66.653298423082759</v>
      </c>
      <c r="F322" s="17">
        <v>13.376539520914568</v>
      </c>
      <c r="G322" s="17">
        <v>2.8847198108381641E-2</v>
      </c>
      <c r="H322" s="12">
        <v>165.405</v>
      </c>
      <c r="I322" s="12">
        <v>202.489</v>
      </c>
      <c r="J322" s="18">
        <v>85346.314857894307</v>
      </c>
    </row>
    <row r="323" spans="1:10" x14ac:dyDescent="0.25">
      <c r="A323" s="15">
        <f t="shared" si="6"/>
        <v>45508</v>
      </c>
      <c r="B323" s="14">
        <v>3.3229166666666701</v>
      </c>
      <c r="C323" s="12">
        <v>409.86399999999998</v>
      </c>
      <c r="D323" s="12">
        <v>32.747999999999998</v>
      </c>
      <c r="E323" s="17">
        <v>70.409002375596117</v>
      </c>
      <c r="F323" s="17">
        <v>13.686976901596205</v>
      </c>
      <c r="G323" s="17">
        <v>2.4442499192167958E-2</v>
      </c>
      <c r="H323" s="12">
        <v>172.86899999999997</v>
      </c>
      <c r="I323" s="12">
        <v>204.24700000000001</v>
      </c>
      <c r="J323" s="18">
        <v>88748.578223615477</v>
      </c>
    </row>
    <row r="324" spans="1:10" x14ac:dyDescent="0.25">
      <c r="A324" s="15">
        <f t="shared" si="6"/>
        <v>45508</v>
      </c>
      <c r="B324" s="14">
        <v>3.3333333333333299</v>
      </c>
      <c r="C324" s="12">
        <v>420.23200000000003</v>
      </c>
      <c r="D324" s="12">
        <v>33.576999999999998</v>
      </c>
      <c r="E324" s="17">
        <v>74.251520520417401</v>
      </c>
      <c r="F324" s="17">
        <v>14.129007350468267</v>
      </c>
      <c r="G324" s="17">
        <v>2.3114521859698502E-2</v>
      </c>
      <c r="H324" s="12">
        <v>180.72300000000004</v>
      </c>
      <c r="I324" s="12">
        <v>205.93199999999999</v>
      </c>
      <c r="J324" s="18">
        <v>92319.357607254657</v>
      </c>
    </row>
    <row r="325" spans="1:10" x14ac:dyDescent="0.25">
      <c r="A325" s="15">
        <f t="shared" ref="A325:A387" si="9">A324</f>
        <v>45508</v>
      </c>
      <c r="B325" s="14">
        <v>3.34375</v>
      </c>
      <c r="C325" s="12">
        <v>431.81299999999999</v>
      </c>
      <c r="D325" s="12">
        <v>34.502000000000002</v>
      </c>
      <c r="E325" s="17">
        <v>77.999515418963327</v>
      </c>
      <c r="F325" s="17">
        <v>14.312730409016124</v>
      </c>
      <c r="G325" s="17">
        <v>2.2899557952429334E-2</v>
      </c>
      <c r="H325" s="12">
        <v>189.51899999999998</v>
      </c>
      <c r="I325" s="12">
        <v>207.792</v>
      </c>
      <c r="J325" s="18">
        <v>97183.854614068099</v>
      </c>
    </row>
    <row r="326" spans="1:10" x14ac:dyDescent="0.25">
      <c r="A326" s="15">
        <f t="shared" si="9"/>
        <v>45508</v>
      </c>
      <c r="B326" s="14">
        <v>3.3541666666666701</v>
      </c>
      <c r="C326" s="12">
        <v>442.61399999999998</v>
      </c>
      <c r="D326" s="12">
        <v>35.365000000000002</v>
      </c>
      <c r="E326" s="17">
        <v>81.519312088900776</v>
      </c>
      <c r="F326" s="17">
        <v>14.550707268518988</v>
      </c>
      <c r="G326" s="17">
        <v>2.090716914229427E-2</v>
      </c>
      <c r="H326" s="12">
        <v>197.56799999999996</v>
      </c>
      <c r="I326" s="12">
        <v>209.68100000000001</v>
      </c>
      <c r="J326" s="18">
        <v>101477.07347343789</v>
      </c>
    </row>
    <row r="327" spans="1:10" x14ac:dyDescent="0.25">
      <c r="A327" s="15">
        <f t="shared" si="9"/>
        <v>45508</v>
      </c>
      <c r="B327" s="14">
        <v>3.3645833333333299</v>
      </c>
      <c r="C327" s="12">
        <v>454.79899999999998</v>
      </c>
      <c r="D327" s="12">
        <v>36.338000000000001</v>
      </c>
      <c r="E327" s="17">
        <v>84.178319144890565</v>
      </c>
      <c r="F327" s="17">
        <v>14.794578178069004</v>
      </c>
      <c r="G327" s="17">
        <v>1.8200441994274702E-2</v>
      </c>
      <c r="H327" s="12">
        <v>206.39599999999996</v>
      </c>
      <c r="I327" s="12">
        <v>212.065</v>
      </c>
      <c r="J327" s="18">
        <v>107404.9022350461</v>
      </c>
    </row>
    <row r="328" spans="1:10" x14ac:dyDescent="0.25">
      <c r="A328" s="15">
        <f t="shared" si="9"/>
        <v>45508</v>
      </c>
      <c r="B328" s="14">
        <v>3.375</v>
      </c>
      <c r="C328" s="12">
        <v>467.48399999999998</v>
      </c>
      <c r="D328" s="12">
        <v>37.351999999999997</v>
      </c>
      <c r="E328" s="17">
        <v>85.878373197126734</v>
      </c>
      <c r="F328" s="17">
        <v>15.083666923703698</v>
      </c>
      <c r="G328" s="17">
        <v>1.6148401668983063E-2</v>
      </c>
      <c r="H328" s="12">
        <v>214.4</v>
      </c>
      <c r="I328" s="12">
        <v>215.732</v>
      </c>
      <c r="J328" s="18">
        <v>113421.8114775006</v>
      </c>
    </row>
    <row r="329" spans="1:10" x14ac:dyDescent="0.25">
      <c r="A329" s="15">
        <f t="shared" si="9"/>
        <v>45508</v>
      </c>
      <c r="B329" s="14">
        <v>3.3854166666666701</v>
      </c>
      <c r="C329" s="12">
        <v>479.12</v>
      </c>
      <c r="D329" s="12">
        <v>38.281999999999996</v>
      </c>
      <c r="E329" s="17">
        <v>86.785591468675975</v>
      </c>
      <c r="F329" s="17">
        <v>15.22852848148384</v>
      </c>
      <c r="G329" s="17">
        <v>1.6366501427033549E-2</v>
      </c>
      <c r="H329" s="12">
        <v>222.70500000000001</v>
      </c>
      <c r="I329" s="12">
        <v>218.13300000000001</v>
      </c>
      <c r="J329" s="18">
        <v>120674.51354841318</v>
      </c>
    </row>
    <row r="330" spans="1:10" x14ac:dyDescent="0.25">
      <c r="A330" s="15">
        <f t="shared" si="9"/>
        <v>45508</v>
      </c>
      <c r="B330" s="14">
        <v>3.3958333333333299</v>
      </c>
      <c r="C330" s="12">
        <v>488.27699999999999</v>
      </c>
      <c r="D330" s="12">
        <v>39.012999999999998</v>
      </c>
      <c r="E330" s="17">
        <v>88.065680115553462</v>
      </c>
      <c r="F330" s="17">
        <v>15.352116376136353</v>
      </c>
      <c r="G330" s="17">
        <v>1.6576779177599036E-2</v>
      </c>
      <c r="H330" s="12">
        <v>230.13300000000001</v>
      </c>
      <c r="I330" s="12">
        <v>219.131</v>
      </c>
      <c r="J330" s="18">
        <v>126698.62672913258</v>
      </c>
    </row>
    <row r="331" spans="1:10" x14ac:dyDescent="0.25">
      <c r="A331" s="15">
        <f t="shared" si="9"/>
        <v>45508</v>
      </c>
      <c r="B331" s="14">
        <v>3.40625</v>
      </c>
      <c r="C331" s="12">
        <v>496.24700000000001</v>
      </c>
      <c r="D331" s="12">
        <v>39.65</v>
      </c>
      <c r="E331" s="17">
        <v>91.307499863343011</v>
      </c>
      <c r="F331" s="17">
        <v>15.517662760107946</v>
      </c>
      <c r="G331" s="17">
        <v>1.5935833690498016E-2</v>
      </c>
      <c r="H331" s="12">
        <v>236.84800000000004</v>
      </c>
      <c r="I331" s="12">
        <v>219.749</v>
      </c>
      <c r="J331" s="18">
        <v>130006.9015428586</v>
      </c>
    </row>
    <row r="332" spans="1:10" x14ac:dyDescent="0.25">
      <c r="A332" s="15">
        <f t="shared" si="9"/>
        <v>45508</v>
      </c>
      <c r="B332" s="14">
        <v>3.4166666666666701</v>
      </c>
      <c r="C332" s="12">
        <v>505.64699999999999</v>
      </c>
      <c r="D332" s="12">
        <v>40.401000000000003</v>
      </c>
      <c r="E332" s="17">
        <v>94.749717320491655</v>
      </c>
      <c r="F332" s="17">
        <v>15.662341150426816</v>
      </c>
      <c r="G332" s="17">
        <v>1.5812513947605182E-2</v>
      </c>
      <c r="H332" s="12">
        <v>244.20099999999999</v>
      </c>
      <c r="I332" s="12">
        <v>221.04499999999999</v>
      </c>
      <c r="J332" s="18">
        <v>133773.12901513395</v>
      </c>
    </row>
    <row r="333" spans="1:10" x14ac:dyDescent="0.25">
      <c r="A333" s="15">
        <f t="shared" si="9"/>
        <v>45508</v>
      </c>
      <c r="B333" s="14">
        <v>3.4270833333333299</v>
      </c>
      <c r="C333" s="12">
        <v>515.01</v>
      </c>
      <c r="D333" s="12">
        <v>41.149000000000001</v>
      </c>
      <c r="E333" s="17">
        <v>97.796957665260507</v>
      </c>
      <c r="F333" s="17">
        <v>15.746573665972742</v>
      </c>
      <c r="G333" s="17">
        <v>1.6435490000715682E-2</v>
      </c>
      <c r="H333" s="12">
        <v>251.333</v>
      </c>
      <c r="I333" s="12">
        <v>222.52799999999999</v>
      </c>
      <c r="J333" s="18">
        <v>137773.03317876603</v>
      </c>
    </row>
    <row r="334" spans="1:10" x14ac:dyDescent="0.25">
      <c r="A334" s="15">
        <f t="shared" si="9"/>
        <v>45508</v>
      </c>
      <c r="B334" s="14">
        <v>3.4375</v>
      </c>
      <c r="C334" s="12">
        <v>522.24699999999996</v>
      </c>
      <c r="D334" s="12">
        <v>41.728000000000002</v>
      </c>
      <c r="E334" s="17">
        <v>100.03761139868666</v>
      </c>
      <c r="F334" s="17">
        <v>15.834243936804327</v>
      </c>
      <c r="G334" s="17">
        <v>1.666648547153133E-2</v>
      </c>
      <c r="H334" s="12">
        <v>256.84499999999991</v>
      </c>
      <c r="I334" s="12">
        <v>223.67400000000001</v>
      </c>
      <c r="J334" s="18">
        <v>140956.4781790374</v>
      </c>
    </row>
    <row r="335" spans="1:10" x14ac:dyDescent="0.25">
      <c r="A335" s="15">
        <f t="shared" si="9"/>
        <v>45508</v>
      </c>
      <c r="B335" s="14">
        <v>3.4479166666666701</v>
      </c>
      <c r="C335" s="12">
        <v>530.21799999999996</v>
      </c>
      <c r="D335" s="12">
        <v>42.363999999999997</v>
      </c>
      <c r="E335" s="17">
        <v>98.948865200273929</v>
      </c>
      <c r="F335" s="17">
        <v>15.963834645843715</v>
      </c>
      <c r="G335" s="17">
        <v>1.701544508441212E-2</v>
      </c>
      <c r="H335" s="12">
        <v>263.01099999999997</v>
      </c>
      <c r="I335" s="12">
        <v>224.84299999999999</v>
      </c>
      <c r="J335" s="18">
        <v>148081.28470879787</v>
      </c>
    </row>
    <row r="336" spans="1:10" x14ac:dyDescent="0.25">
      <c r="A336" s="15">
        <f t="shared" si="9"/>
        <v>45508</v>
      </c>
      <c r="B336" s="14">
        <v>3.4583333333333299</v>
      </c>
      <c r="C336" s="12">
        <v>538.30700000000002</v>
      </c>
      <c r="D336" s="12">
        <v>43.011000000000003</v>
      </c>
      <c r="E336" s="17">
        <v>100.84132183892986</v>
      </c>
      <c r="F336" s="17">
        <v>16.031439540406847</v>
      </c>
      <c r="G336" s="17">
        <v>1.702090638610438E-2</v>
      </c>
      <c r="H336" s="12">
        <v>269.39699999999999</v>
      </c>
      <c r="I336" s="12">
        <v>225.899</v>
      </c>
      <c r="J336" s="18">
        <v>152507.21771427718</v>
      </c>
    </row>
    <row r="337" spans="1:10" x14ac:dyDescent="0.25">
      <c r="A337" s="15">
        <f t="shared" si="9"/>
        <v>45508</v>
      </c>
      <c r="B337" s="14">
        <v>3.46875</v>
      </c>
      <c r="C337" s="12">
        <v>545.31299999999999</v>
      </c>
      <c r="D337" s="12">
        <v>43.570999999999998</v>
      </c>
      <c r="E337" s="17">
        <v>101.085392520311</v>
      </c>
      <c r="F337" s="17">
        <v>16.064796772185055</v>
      </c>
      <c r="G337" s="17">
        <v>1.724499595016997E-2</v>
      </c>
      <c r="H337" s="12">
        <v>274.82799999999997</v>
      </c>
      <c r="I337" s="12">
        <v>226.91399999999999</v>
      </c>
      <c r="J337" s="18">
        <v>157660.56571155373</v>
      </c>
    </row>
    <row r="338" spans="1:10" x14ac:dyDescent="0.25">
      <c r="A338" s="15">
        <f t="shared" si="9"/>
        <v>45508</v>
      </c>
      <c r="B338" s="14">
        <v>3.4791666666666701</v>
      </c>
      <c r="C338" s="12">
        <v>550.07100000000003</v>
      </c>
      <c r="D338" s="12">
        <v>43.951000000000001</v>
      </c>
      <c r="E338" s="17">
        <v>100.01766061202865</v>
      </c>
      <c r="F338" s="17">
        <v>16.094513990030176</v>
      </c>
      <c r="G338" s="17">
        <v>1.7051630609004102E-2</v>
      </c>
      <c r="H338" s="12">
        <v>278.858</v>
      </c>
      <c r="I338" s="12">
        <v>227.262</v>
      </c>
      <c r="J338" s="18">
        <v>162728.77376733217</v>
      </c>
    </row>
    <row r="339" spans="1:10" x14ac:dyDescent="0.25">
      <c r="A339" s="15">
        <f t="shared" si="9"/>
        <v>45508</v>
      </c>
      <c r="B339" s="14">
        <v>3.4895833333333299</v>
      </c>
      <c r="C339" s="12">
        <v>554.83500000000004</v>
      </c>
      <c r="D339" s="12">
        <v>44.331000000000003</v>
      </c>
      <c r="E339" s="17">
        <v>98.586023393448386</v>
      </c>
      <c r="F339" s="17">
        <v>16.087628839066159</v>
      </c>
      <c r="G339" s="17">
        <v>1.7236328335768419E-2</v>
      </c>
      <c r="H339" s="12">
        <v>282.50900000000001</v>
      </c>
      <c r="I339" s="12">
        <v>227.995</v>
      </c>
      <c r="J339" s="18">
        <v>167818.11143914971</v>
      </c>
    </row>
    <row r="340" spans="1:10" x14ac:dyDescent="0.25">
      <c r="A340" s="15">
        <f t="shared" si="9"/>
        <v>45508</v>
      </c>
      <c r="B340" s="14">
        <v>3.5</v>
      </c>
      <c r="C340" s="12">
        <v>556.77200000000005</v>
      </c>
      <c r="D340" s="12">
        <v>44.485999999999997</v>
      </c>
      <c r="E340" s="17">
        <v>96.235617447885218</v>
      </c>
      <c r="F340" s="17">
        <v>15.916375225940412</v>
      </c>
      <c r="G340" s="17">
        <v>1.7786792383948567E-2</v>
      </c>
      <c r="H340" s="12">
        <v>283.84600000000006</v>
      </c>
      <c r="I340" s="12">
        <v>228.44</v>
      </c>
      <c r="J340" s="18">
        <v>171676.22053379045</v>
      </c>
    </row>
    <row r="341" spans="1:10" x14ac:dyDescent="0.25">
      <c r="A341" s="15">
        <f t="shared" si="9"/>
        <v>45508</v>
      </c>
      <c r="B341" s="14">
        <v>3.5104166666666701</v>
      </c>
      <c r="C341" s="12">
        <v>559.07399999999996</v>
      </c>
      <c r="D341" s="12">
        <v>44.67</v>
      </c>
      <c r="E341" s="17">
        <v>92.220695966751578</v>
      </c>
      <c r="F341" s="17">
        <v>15.749454641180231</v>
      </c>
      <c r="G341" s="17">
        <v>1.8020430424214071E-2</v>
      </c>
      <c r="H341" s="12">
        <v>285.03700000000003</v>
      </c>
      <c r="I341" s="12">
        <v>229.36699999999999</v>
      </c>
      <c r="J341" s="18">
        <v>177048.828961644</v>
      </c>
    </row>
    <row r="342" spans="1:10" x14ac:dyDescent="0.25">
      <c r="A342" s="15">
        <f t="shared" si="9"/>
        <v>45508</v>
      </c>
      <c r="B342" s="14">
        <v>3.5208333333333299</v>
      </c>
      <c r="C342" s="12">
        <v>561.46199999999999</v>
      </c>
      <c r="D342" s="12">
        <v>44.860999999999997</v>
      </c>
      <c r="E342" s="17">
        <v>89.425193624916645</v>
      </c>
      <c r="F342" s="17">
        <v>15.640331565097688</v>
      </c>
      <c r="G342" s="17">
        <v>1.7501465759867444E-2</v>
      </c>
      <c r="H342" s="12">
        <v>286.387</v>
      </c>
      <c r="I342" s="12">
        <v>230.214</v>
      </c>
      <c r="J342" s="18">
        <v>181303.97334422581</v>
      </c>
    </row>
    <row r="343" spans="1:10" x14ac:dyDescent="0.25">
      <c r="A343" s="15">
        <f t="shared" si="9"/>
        <v>45508</v>
      </c>
      <c r="B343" s="14">
        <v>3.53125</v>
      </c>
      <c r="C343" s="12">
        <v>560.923</v>
      </c>
      <c r="D343" s="12">
        <v>44.817999999999998</v>
      </c>
      <c r="E343" s="17">
        <v>86.787903579073131</v>
      </c>
      <c r="F343" s="17">
        <v>15.525254722496111</v>
      </c>
      <c r="G343" s="17">
        <v>1.8350610187288736E-2</v>
      </c>
      <c r="H343" s="12">
        <v>284.90800000000002</v>
      </c>
      <c r="I343" s="12">
        <v>231.197</v>
      </c>
      <c r="J343" s="18">
        <v>182576.49108824346</v>
      </c>
    </row>
    <row r="344" spans="1:10" x14ac:dyDescent="0.25">
      <c r="A344" s="15">
        <f t="shared" si="9"/>
        <v>45508</v>
      </c>
      <c r="B344" s="14">
        <v>3.5416666666666701</v>
      </c>
      <c r="C344" s="12">
        <v>558.47199999999998</v>
      </c>
      <c r="D344" s="12">
        <v>44.622</v>
      </c>
      <c r="E344" s="17">
        <v>85.328086883993493</v>
      </c>
      <c r="F344" s="17">
        <v>15.352998639790712</v>
      </c>
      <c r="G344" s="17">
        <v>1.8887191960040805E-2</v>
      </c>
      <c r="H344" s="12">
        <v>282.58699999999999</v>
      </c>
      <c r="I344" s="12">
        <v>231.26300000000001</v>
      </c>
      <c r="J344" s="18">
        <v>181887.02728425575</v>
      </c>
    </row>
    <row r="345" spans="1:10" x14ac:dyDescent="0.25">
      <c r="A345" s="15">
        <f t="shared" si="9"/>
        <v>45508</v>
      </c>
      <c r="B345" s="14">
        <v>3.5520833333333299</v>
      </c>
      <c r="C345" s="12">
        <v>555.79100000000005</v>
      </c>
      <c r="D345" s="12">
        <v>44.408000000000001</v>
      </c>
      <c r="E345" s="17">
        <v>83.430320805217576</v>
      </c>
      <c r="F345" s="17">
        <v>15.273800028119474</v>
      </c>
      <c r="G345" s="17">
        <v>1.8050731843655528E-2</v>
      </c>
      <c r="H345" s="12">
        <v>281.19000000000005</v>
      </c>
      <c r="I345" s="12">
        <v>230.19300000000001</v>
      </c>
      <c r="J345" s="18">
        <v>182467.82843481938</v>
      </c>
    </row>
    <row r="346" spans="1:10" x14ac:dyDescent="0.25">
      <c r="A346" s="15">
        <f t="shared" si="9"/>
        <v>45508</v>
      </c>
      <c r="B346" s="14">
        <v>3.5625</v>
      </c>
      <c r="C346" s="12">
        <v>552.96400000000006</v>
      </c>
      <c r="D346" s="12">
        <v>44.182000000000002</v>
      </c>
      <c r="E346" s="17">
        <v>80.905230375704306</v>
      </c>
      <c r="F346" s="17">
        <v>15.248153549952631</v>
      </c>
      <c r="G346" s="17">
        <v>1.7218570287561817E-2</v>
      </c>
      <c r="H346" s="12">
        <v>278.78100000000006</v>
      </c>
      <c r="I346" s="12">
        <v>230.001</v>
      </c>
      <c r="J346" s="18">
        <v>182610.39750405558</v>
      </c>
    </row>
    <row r="347" spans="1:10" x14ac:dyDescent="0.25">
      <c r="A347" s="15">
        <f t="shared" si="9"/>
        <v>45508</v>
      </c>
      <c r="B347" s="14">
        <v>3.5729166666666701</v>
      </c>
      <c r="C347" s="12">
        <v>549.64300000000003</v>
      </c>
      <c r="D347" s="12">
        <v>43.915999999999997</v>
      </c>
      <c r="E347" s="17">
        <v>80.047145291472987</v>
      </c>
      <c r="F347" s="17">
        <v>15.151473522701055</v>
      </c>
      <c r="G347" s="17">
        <v>1.6074163195337804E-2</v>
      </c>
      <c r="H347" s="12">
        <v>276.06100000000004</v>
      </c>
      <c r="I347" s="12">
        <v>229.666</v>
      </c>
      <c r="J347" s="18">
        <v>180846.30702263064</v>
      </c>
    </row>
    <row r="348" spans="1:10" x14ac:dyDescent="0.25">
      <c r="A348" s="15">
        <f t="shared" si="9"/>
        <v>45508</v>
      </c>
      <c r="B348" s="14">
        <v>3.5833333333333299</v>
      </c>
      <c r="C348" s="12">
        <v>547.54399999999998</v>
      </c>
      <c r="D348" s="12">
        <v>43.749000000000002</v>
      </c>
      <c r="E348" s="17">
        <v>78.480658525015755</v>
      </c>
      <c r="F348" s="17">
        <v>15.063880710455887</v>
      </c>
      <c r="G348" s="17">
        <v>1.6202627121383973E-2</v>
      </c>
      <c r="H348" s="12">
        <v>274.01799999999997</v>
      </c>
      <c r="I348" s="12">
        <v>229.77699999999999</v>
      </c>
      <c r="J348" s="18">
        <v>180457.25813740696</v>
      </c>
    </row>
    <row r="349" spans="1:10" x14ac:dyDescent="0.25">
      <c r="A349" s="15">
        <f t="shared" si="9"/>
        <v>45508</v>
      </c>
      <c r="B349" s="14">
        <v>3.59375</v>
      </c>
      <c r="C349" s="12">
        <v>543.87300000000005</v>
      </c>
      <c r="D349" s="12">
        <v>43.454999999999998</v>
      </c>
      <c r="E349" s="17">
        <v>78.962139529006876</v>
      </c>
      <c r="F349" s="17">
        <v>14.977583006942423</v>
      </c>
      <c r="G349" s="17">
        <v>1.6675822546002108E-2</v>
      </c>
      <c r="H349" s="12">
        <v>270.86700000000008</v>
      </c>
      <c r="I349" s="12">
        <v>229.55099999999999</v>
      </c>
      <c r="J349" s="18">
        <v>176910.60164150476</v>
      </c>
    </row>
    <row r="350" spans="1:10" x14ac:dyDescent="0.25">
      <c r="A350" s="15">
        <f t="shared" si="9"/>
        <v>45508</v>
      </c>
      <c r="B350" s="14">
        <v>3.6041666666666701</v>
      </c>
      <c r="C350" s="12">
        <v>541.803</v>
      </c>
      <c r="D350" s="12">
        <v>43.29</v>
      </c>
      <c r="E350" s="17">
        <v>77.592030024921357</v>
      </c>
      <c r="F350" s="17">
        <v>14.939847840945218</v>
      </c>
      <c r="G350" s="17">
        <v>1.6251320794219433E-2</v>
      </c>
      <c r="H350" s="12">
        <v>268.11299999999994</v>
      </c>
      <c r="I350" s="12">
        <v>230.4</v>
      </c>
      <c r="J350" s="18">
        <v>175564.87081333916</v>
      </c>
    </row>
    <row r="351" spans="1:10" x14ac:dyDescent="0.25">
      <c r="A351" s="15">
        <f t="shared" si="9"/>
        <v>45508</v>
      </c>
      <c r="B351" s="14">
        <v>3.6145833333333299</v>
      </c>
      <c r="C351" s="12">
        <v>538.87099999999998</v>
      </c>
      <c r="D351" s="12">
        <v>43.055999999999997</v>
      </c>
      <c r="E351" s="17">
        <v>76.578538813037909</v>
      </c>
      <c r="F351" s="17">
        <v>14.8660304060542</v>
      </c>
      <c r="G351" s="17">
        <v>1.6941981755755436E-2</v>
      </c>
      <c r="H351" s="12">
        <v>265.57299999999998</v>
      </c>
      <c r="I351" s="12">
        <v>230.24199999999999</v>
      </c>
      <c r="J351" s="18">
        <v>174111.48879915214</v>
      </c>
    </row>
    <row r="352" spans="1:10" x14ac:dyDescent="0.25">
      <c r="A352" s="15">
        <f t="shared" si="9"/>
        <v>45508</v>
      </c>
      <c r="B352" s="14">
        <v>3.625</v>
      </c>
      <c r="C352" s="12">
        <v>536.51800000000003</v>
      </c>
      <c r="D352" s="12">
        <v>42.868000000000002</v>
      </c>
      <c r="E352" s="17">
        <v>75.230680763248671</v>
      </c>
      <c r="F352" s="17">
        <v>14.873360706891066</v>
      </c>
      <c r="G352" s="17">
        <v>1.6719301557811046E-2</v>
      </c>
      <c r="H352" s="12">
        <v>262.81400000000002</v>
      </c>
      <c r="I352" s="12">
        <v>230.83600000000001</v>
      </c>
      <c r="J352" s="18">
        <v>172693.23922830247</v>
      </c>
    </row>
    <row r="353" spans="1:10" x14ac:dyDescent="0.25">
      <c r="A353" s="15">
        <f t="shared" si="9"/>
        <v>45508</v>
      </c>
      <c r="B353" s="14">
        <v>3.6354166666666701</v>
      </c>
      <c r="C353" s="12">
        <v>535.40800000000002</v>
      </c>
      <c r="D353" s="12">
        <v>42.779000000000003</v>
      </c>
      <c r="E353" s="17">
        <v>73.829505515012386</v>
      </c>
      <c r="F353" s="17">
        <v>14.833744147523586</v>
      </c>
      <c r="G353" s="17">
        <v>1.6494542533676226E-2</v>
      </c>
      <c r="H353" s="12">
        <v>261.822</v>
      </c>
      <c r="I353" s="12">
        <v>230.80699999999999</v>
      </c>
      <c r="J353" s="18">
        <v>173142.25579493033</v>
      </c>
    </row>
    <row r="354" spans="1:10" x14ac:dyDescent="0.25">
      <c r="A354" s="15">
        <f t="shared" si="9"/>
        <v>45508</v>
      </c>
      <c r="B354" s="14">
        <v>3.6458333333333299</v>
      </c>
      <c r="C354" s="12">
        <v>533.69000000000005</v>
      </c>
      <c r="D354" s="12">
        <v>42.642000000000003</v>
      </c>
      <c r="E354" s="17">
        <v>74.172193257933927</v>
      </c>
      <c r="F354" s="17">
        <v>14.809210835730021</v>
      </c>
      <c r="G354" s="17">
        <v>1.7835521295720622E-2</v>
      </c>
      <c r="H354" s="12">
        <v>259.83700000000005</v>
      </c>
      <c r="I354" s="12">
        <v>231.21100000000001</v>
      </c>
      <c r="J354" s="18">
        <v>170837.76038504037</v>
      </c>
    </row>
    <row r="355" spans="1:10" x14ac:dyDescent="0.25">
      <c r="A355" s="15">
        <f t="shared" si="9"/>
        <v>45508</v>
      </c>
      <c r="B355" s="14">
        <v>3.65625</v>
      </c>
      <c r="C355" s="12">
        <v>532.745</v>
      </c>
      <c r="D355" s="12">
        <v>42.566000000000003</v>
      </c>
      <c r="E355" s="17">
        <v>73.591336604799096</v>
      </c>
      <c r="F355" s="17">
        <v>14.82315771289921</v>
      </c>
      <c r="G355" s="17">
        <v>1.7853314566918601E-2</v>
      </c>
      <c r="H355" s="12">
        <v>258.00099999999998</v>
      </c>
      <c r="I355" s="12">
        <v>232.178</v>
      </c>
      <c r="J355" s="18">
        <v>169568.65236773473</v>
      </c>
    </row>
    <row r="356" spans="1:10" x14ac:dyDescent="0.25">
      <c r="A356" s="15">
        <f t="shared" si="9"/>
        <v>45508</v>
      </c>
      <c r="B356" s="14">
        <v>3.6666666666666701</v>
      </c>
      <c r="C356" s="12">
        <v>533.04999999999995</v>
      </c>
      <c r="D356" s="12">
        <v>42.591000000000001</v>
      </c>
      <c r="E356" s="17">
        <v>71.813669011497566</v>
      </c>
      <c r="F356" s="17">
        <v>14.76439721503985</v>
      </c>
      <c r="G356" s="17">
        <v>1.8893745525260561E-2</v>
      </c>
      <c r="H356" s="12">
        <v>257.42999999999995</v>
      </c>
      <c r="I356" s="12">
        <v>233.029</v>
      </c>
      <c r="J356" s="18">
        <v>170833.04002793733</v>
      </c>
    </row>
    <row r="357" spans="1:10" x14ac:dyDescent="0.25">
      <c r="A357" s="15">
        <f t="shared" si="9"/>
        <v>45508</v>
      </c>
      <c r="B357" s="14">
        <v>3.6770833333333299</v>
      </c>
      <c r="C357" s="12">
        <v>532.755</v>
      </c>
      <c r="D357" s="12">
        <v>42.567</v>
      </c>
      <c r="E357" s="17">
        <v>71.197491927219204</v>
      </c>
      <c r="F357" s="17">
        <v>14.749679937774546</v>
      </c>
      <c r="G357" s="17">
        <v>1.9786087084888458E-2</v>
      </c>
      <c r="H357" s="12">
        <v>256.7</v>
      </c>
      <c r="I357" s="12">
        <v>233.488</v>
      </c>
      <c r="J357" s="18">
        <v>170733.04204792134</v>
      </c>
    </row>
    <row r="358" spans="1:10" x14ac:dyDescent="0.25">
      <c r="A358" s="15">
        <f t="shared" si="9"/>
        <v>45508</v>
      </c>
      <c r="B358" s="14">
        <v>3.6875</v>
      </c>
      <c r="C358" s="12">
        <v>531.28300000000002</v>
      </c>
      <c r="D358" s="12">
        <v>42.45</v>
      </c>
      <c r="E358" s="17">
        <v>71.586020708418729</v>
      </c>
      <c r="F358" s="17">
        <v>14.774779990899258</v>
      </c>
      <c r="G358" s="17">
        <v>2.17537414781389E-2</v>
      </c>
      <c r="H358" s="12">
        <v>255.59700000000004</v>
      </c>
      <c r="I358" s="12">
        <v>233.23599999999999</v>
      </c>
      <c r="J358" s="18">
        <v>169214.44555920392</v>
      </c>
    </row>
    <row r="359" spans="1:10" x14ac:dyDescent="0.25">
      <c r="A359" s="15">
        <f t="shared" si="9"/>
        <v>45508</v>
      </c>
      <c r="B359" s="14">
        <v>3.6979166666666701</v>
      </c>
      <c r="C359" s="12">
        <v>531.22400000000005</v>
      </c>
      <c r="D359" s="12">
        <v>42.445</v>
      </c>
      <c r="E359" s="17">
        <v>71.37441448018545</v>
      </c>
      <c r="F359" s="17">
        <v>14.787097641702351</v>
      </c>
      <c r="G359" s="17">
        <v>2.3575702433349853E-2</v>
      </c>
      <c r="H359" s="12">
        <v>254.76900000000006</v>
      </c>
      <c r="I359" s="12">
        <v>234.01</v>
      </c>
      <c r="J359" s="18">
        <v>168583.91217567891</v>
      </c>
    </row>
    <row r="360" spans="1:10" x14ac:dyDescent="0.25">
      <c r="A360" s="15">
        <f t="shared" si="9"/>
        <v>45508</v>
      </c>
      <c r="B360" s="14">
        <v>3.7083333333333299</v>
      </c>
      <c r="C360" s="12">
        <v>530.91600000000005</v>
      </c>
      <c r="D360" s="12">
        <v>42.42</v>
      </c>
      <c r="E360" s="17">
        <v>72.700999768114343</v>
      </c>
      <c r="F360" s="17">
        <v>14.779051355754488</v>
      </c>
      <c r="G360" s="17">
        <v>2.2630439070632443E-2</v>
      </c>
      <c r="H360" s="12">
        <v>253.16800000000003</v>
      </c>
      <c r="I360" s="12">
        <v>235.328</v>
      </c>
      <c r="J360" s="18">
        <v>165665.31843706057</v>
      </c>
    </row>
    <row r="361" spans="1:10" x14ac:dyDescent="0.25">
      <c r="A361" s="15">
        <f t="shared" si="9"/>
        <v>45508</v>
      </c>
      <c r="B361" s="14">
        <v>3.71875</v>
      </c>
      <c r="C361" s="12">
        <v>531.09500000000003</v>
      </c>
      <c r="D361" s="12">
        <v>42.433999999999997</v>
      </c>
      <c r="E361" s="17">
        <v>73.66100415947794</v>
      </c>
      <c r="F361" s="17">
        <v>14.827071595658461</v>
      </c>
      <c r="G361" s="17">
        <v>2.1491070460697197E-2</v>
      </c>
      <c r="H361" s="12">
        <v>253.50000000000006</v>
      </c>
      <c r="I361" s="12">
        <v>235.161</v>
      </c>
      <c r="J361" s="18">
        <v>164990.43317440295</v>
      </c>
    </row>
    <row r="362" spans="1:10" x14ac:dyDescent="0.25">
      <c r="A362" s="15">
        <f t="shared" si="9"/>
        <v>45508</v>
      </c>
      <c r="B362" s="14">
        <v>3.7291666666666701</v>
      </c>
      <c r="C362" s="12">
        <v>532.53800000000001</v>
      </c>
      <c r="D362" s="12">
        <v>42.55</v>
      </c>
      <c r="E362" s="17">
        <v>75.411783961826686</v>
      </c>
      <c r="F362" s="17">
        <v>14.88755327552078</v>
      </c>
      <c r="G362" s="17">
        <v>2.63357389489806E-2</v>
      </c>
      <c r="H362" s="12">
        <v>253.56700000000001</v>
      </c>
      <c r="I362" s="12">
        <v>236.42099999999999</v>
      </c>
      <c r="J362" s="18">
        <v>163241.32702370355</v>
      </c>
    </row>
    <row r="363" spans="1:10" x14ac:dyDescent="0.25">
      <c r="A363" s="15">
        <f t="shared" si="9"/>
        <v>45508</v>
      </c>
      <c r="B363" s="14">
        <v>3.7395833333333299</v>
      </c>
      <c r="C363" s="12">
        <v>535.35199999999998</v>
      </c>
      <c r="D363" s="12">
        <v>42.774999999999999</v>
      </c>
      <c r="E363" s="17">
        <v>76.925349987776855</v>
      </c>
      <c r="F363" s="17">
        <v>14.967360136174621</v>
      </c>
      <c r="G363" s="17">
        <v>4.7203340075235835E-2</v>
      </c>
      <c r="H363" s="12">
        <v>253.50299999999999</v>
      </c>
      <c r="I363" s="12">
        <v>239.07400000000001</v>
      </c>
      <c r="J363" s="18">
        <v>161563.08653597327</v>
      </c>
    </row>
    <row r="364" spans="1:10" x14ac:dyDescent="0.25">
      <c r="A364" s="15">
        <f t="shared" si="9"/>
        <v>45508</v>
      </c>
      <c r="B364" s="14">
        <v>3.75</v>
      </c>
      <c r="C364" s="12">
        <v>537.26099999999997</v>
      </c>
      <c r="D364" s="12">
        <v>42.927</v>
      </c>
      <c r="E364" s="17">
        <v>78.847279134685408</v>
      </c>
      <c r="F364" s="17">
        <v>15.032015697707903</v>
      </c>
      <c r="G364" s="17">
        <v>5.3522947776293427E-2</v>
      </c>
      <c r="H364" s="12">
        <v>254.01999999999995</v>
      </c>
      <c r="I364" s="12">
        <v>240.31399999999999</v>
      </c>
      <c r="J364" s="18">
        <v>160087.18221983037</v>
      </c>
    </row>
    <row r="365" spans="1:10" x14ac:dyDescent="0.25">
      <c r="A365" s="15">
        <f t="shared" si="9"/>
        <v>45508</v>
      </c>
      <c r="B365" s="14">
        <v>3.7604166666666701</v>
      </c>
      <c r="C365" s="12">
        <v>538.95600000000002</v>
      </c>
      <c r="D365" s="12">
        <v>43.063000000000002</v>
      </c>
      <c r="E365" s="17">
        <v>80.058324866898218</v>
      </c>
      <c r="F365" s="17">
        <v>15.121342307598518</v>
      </c>
      <c r="G365" s="17">
        <v>6.0841938575659553E-2</v>
      </c>
      <c r="H365" s="12">
        <v>254.61800000000002</v>
      </c>
      <c r="I365" s="12">
        <v>241.27500000000001</v>
      </c>
      <c r="J365" s="18">
        <v>159377.49088692767</v>
      </c>
    </row>
    <row r="366" spans="1:10" x14ac:dyDescent="0.25">
      <c r="A366" s="15">
        <f t="shared" si="9"/>
        <v>45508</v>
      </c>
      <c r="B366" s="14">
        <v>3.7708333333333299</v>
      </c>
      <c r="C366" s="12">
        <v>541.45699999999999</v>
      </c>
      <c r="D366" s="12">
        <v>43.262</v>
      </c>
      <c r="E366" s="17">
        <v>81.249421831763314</v>
      </c>
      <c r="F366" s="17">
        <v>15.19587673393502</v>
      </c>
      <c r="G366" s="17">
        <v>8.3810766981373352E-2</v>
      </c>
      <c r="H366" s="12">
        <v>255.31</v>
      </c>
      <c r="I366" s="12">
        <v>242.88499999999999</v>
      </c>
      <c r="J366" s="18">
        <v>158780.89066732032</v>
      </c>
    </row>
    <row r="367" spans="1:10" x14ac:dyDescent="0.25">
      <c r="A367" s="15">
        <f t="shared" si="9"/>
        <v>45508</v>
      </c>
      <c r="B367" s="14">
        <v>3.78125</v>
      </c>
      <c r="C367" s="12">
        <v>544.18299999999999</v>
      </c>
      <c r="D367" s="12">
        <v>43.48</v>
      </c>
      <c r="E367" s="17">
        <v>84.288089530821068</v>
      </c>
      <c r="F367" s="17">
        <v>15.281697303640408</v>
      </c>
      <c r="G367" s="17">
        <v>9.7773943019323531E-2</v>
      </c>
      <c r="H367" s="12">
        <v>255.72699999999998</v>
      </c>
      <c r="I367" s="12">
        <v>244.976</v>
      </c>
      <c r="J367" s="18">
        <v>156059.43922251923</v>
      </c>
    </row>
    <row r="368" spans="1:10" x14ac:dyDescent="0.25">
      <c r="A368" s="15">
        <f t="shared" si="9"/>
        <v>45508</v>
      </c>
      <c r="B368" s="14">
        <v>3.7916666666666701</v>
      </c>
      <c r="C368" s="12">
        <v>547.80600000000004</v>
      </c>
      <c r="D368" s="12">
        <v>43.77</v>
      </c>
      <c r="E368" s="17">
        <v>86.440507477424404</v>
      </c>
      <c r="F368" s="17">
        <v>15.318406329320664</v>
      </c>
      <c r="G368" s="17">
        <v>0.13759314423940786</v>
      </c>
      <c r="H368" s="12">
        <v>256.95100000000002</v>
      </c>
      <c r="I368" s="12">
        <v>247.08500000000001</v>
      </c>
      <c r="J368" s="18">
        <v>155054.49304901555</v>
      </c>
    </row>
    <row r="369" spans="1:10" x14ac:dyDescent="0.25">
      <c r="A369" s="15">
        <f t="shared" si="9"/>
        <v>45508</v>
      </c>
      <c r="B369" s="14">
        <v>3.8020833333333299</v>
      </c>
      <c r="C369" s="12">
        <v>548.99199999999996</v>
      </c>
      <c r="D369" s="12">
        <v>43.863999999999997</v>
      </c>
      <c r="E369" s="17">
        <v>87.87111013598124</v>
      </c>
      <c r="F369" s="17">
        <v>15.431638692067722</v>
      </c>
      <c r="G369" s="17">
        <v>0.1919282758054324</v>
      </c>
      <c r="H369" s="12">
        <v>257.03499999999997</v>
      </c>
      <c r="I369" s="12">
        <v>248.09299999999999</v>
      </c>
      <c r="J369" s="18">
        <v>153540.3228961456</v>
      </c>
    </row>
    <row r="370" spans="1:10" x14ac:dyDescent="0.25">
      <c r="A370" s="15">
        <f t="shared" si="9"/>
        <v>45508</v>
      </c>
      <c r="B370" s="14">
        <v>3.8125</v>
      </c>
      <c r="C370" s="12">
        <v>549.79300000000001</v>
      </c>
      <c r="D370" s="12">
        <v>43.927999999999997</v>
      </c>
      <c r="E370" s="17">
        <v>90.48893133724664</v>
      </c>
      <c r="F370" s="17">
        <v>15.505403432951447</v>
      </c>
      <c r="G370" s="17">
        <v>0.33494089930610493</v>
      </c>
      <c r="H370" s="12">
        <v>256.71199999999999</v>
      </c>
      <c r="I370" s="12">
        <v>249.15299999999999</v>
      </c>
      <c r="J370" s="18">
        <v>150382.72433049581</v>
      </c>
    </row>
    <row r="371" spans="1:10" x14ac:dyDescent="0.25">
      <c r="A371" s="15">
        <f t="shared" si="9"/>
        <v>45508</v>
      </c>
      <c r="B371" s="14">
        <v>3.8229166666666701</v>
      </c>
      <c r="C371" s="12">
        <v>550.51400000000001</v>
      </c>
      <c r="D371" s="12">
        <v>43.985999999999997</v>
      </c>
      <c r="E371" s="17">
        <v>92.592438893778436</v>
      </c>
      <c r="F371" s="17">
        <v>15.579714423862615</v>
      </c>
      <c r="G371" s="17">
        <v>0.65484563536694551</v>
      </c>
      <c r="H371" s="12">
        <v>256.26400000000001</v>
      </c>
      <c r="I371" s="12">
        <v>250.26400000000001</v>
      </c>
      <c r="J371" s="18">
        <v>147437.00104699202</v>
      </c>
    </row>
    <row r="372" spans="1:10" x14ac:dyDescent="0.25">
      <c r="A372" s="15">
        <f t="shared" si="9"/>
        <v>45508</v>
      </c>
      <c r="B372" s="14">
        <v>3.8333333333333299</v>
      </c>
      <c r="C372" s="12">
        <v>551.19500000000005</v>
      </c>
      <c r="D372" s="12">
        <v>44.04</v>
      </c>
      <c r="E372" s="17">
        <v>95.486807345435224</v>
      </c>
      <c r="F372" s="17">
        <v>15.575856210360453</v>
      </c>
      <c r="G372" s="17">
        <v>1.682543897061707</v>
      </c>
      <c r="H372" s="12">
        <v>256.17600000000004</v>
      </c>
      <c r="I372" s="12">
        <v>250.97900000000001</v>
      </c>
      <c r="J372" s="18">
        <v>143430.79254714266</v>
      </c>
    </row>
    <row r="373" spans="1:10" x14ac:dyDescent="0.25">
      <c r="A373" s="15">
        <f t="shared" si="9"/>
        <v>45508</v>
      </c>
      <c r="B373" s="14">
        <v>3.84375</v>
      </c>
      <c r="C373" s="12">
        <v>559.50599999999997</v>
      </c>
      <c r="D373" s="12">
        <v>44.704999999999998</v>
      </c>
      <c r="E373" s="17">
        <v>97.503062519304336</v>
      </c>
      <c r="F373" s="17">
        <v>15.630638930512879</v>
      </c>
      <c r="G373" s="17">
        <v>3.367399439662718</v>
      </c>
      <c r="H373" s="12">
        <v>259.43099999999993</v>
      </c>
      <c r="I373" s="12">
        <v>255.37</v>
      </c>
      <c r="J373" s="18">
        <v>142929.89911052003</v>
      </c>
    </row>
    <row r="374" spans="1:10" x14ac:dyDescent="0.25">
      <c r="A374" s="15">
        <f t="shared" si="9"/>
        <v>45508</v>
      </c>
      <c r="B374" s="14">
        <v>3.8541666666666701</v>
      </c>
      <c r="C374" s="12">
        <v>572.06299999999999</v>
      </c>
      <c r="D374" s="12">
        <v>45.707999999999998</v>
      </c>
      <c r="E374" s="17">
        <v>100.09793291177489</v>
      </c>
      <c r="F374" s="17">
        <v>15.617680025872897</v>
      </c>
      <c r="G374" s="17">
        <v>4.4599109583843974</v>
      </c>
      <c r="H374" s="12">
        <v>264.37800000000004</v>
      </c>
      <c r="I374" s="12">
        <v>261.97699999999998</v>
      </c>
      <c r="J374" s="18">
        <v>144202.47610396784</v>
      </c>
    </row>
    <row r="375" spans="1:10" x14ac:dyDescent="0.25">
      <c r="A375" s="15">
        <f t="shared" si="9"/>
        <v>45508</v>
      </c>
      <c r="B375" s="14">
        <v>3.8645833333333299</v>
      </c>
      <c r="C375" s="12">
        <v>577.64300000000003</v>
      </c>
      <c r="D375" s="12">
        <v>46.154000000000003</v>
      </c>
      <c r="E375" s="17">
        <v>99.748393648698382</v>
      </c>
      <c r="F375" s="17">
        <v>15.506809384322352</v>
      </c>
      <c r="G375" s="17">
        <v>4.9136910300680823</v>
      </c>
      <c r="H375" s="12">
        <v>268.52500000000003</v>
      </c>
      <c r="I375" s="12">
        <v>262.964</v>
      </c>
      <c r="J375" s="18">
        <v>148356.10593691125</v>
      </c>
    </row>
    <row r="376" spans="1:10" x14ac:dyDescent="0.25">
      <c r="A376" s="15">
        <f t="shared" si="9"/>
        <v>45508</v>
      </c>
      <c r="B376" s="14">
        <v>3.875</v>
      </c>
      <c r="C376" s="12">
        <v>573.923</v>
      </c>
      <c r="D376" s="12">
        <v>45.856000000000002</v>
      </c>
      <c r="E376" s="17">
        <v>98.460365746468909</v>
      </c>
      <c r="F376" s="17">
        <v>15.319569797833756</v>
      </c>
      <c r="G376" s="17">
        <v>4.9721541670989646</v>
      </c>
      <c r="H376" s="12">
        <v>268.57</v>
      </c>
      <c r="I376" s="12">
        <v>259.49700000000001</v>
      </c>
      <c r="J376" s="18">
        <v>149817.91028859836</v>
      </c>
    </row>
    <row r="377" spans="1:10" x14ac:dyDescent="0.25">
      <c r="A377" s="15">
        <f t="shared" si="9"/>
        <v>45508</v>
      </c>
      <c r="B377" s="14">
        <v>3.8854166666666701</v>
      </c>
      <c r="C377" s="12">
        <v>569.29399999999998</v>
      </c>
      <c r="D377" s="12">
        <v>45.487000000000002</v>
      </c>
      <c r="E377" s="17">
        <v>102.43199859765818</v>
      </c>
      <c r="F377" s="17">
        <v>15.132088326454227</v>
      </c>
      <c r="G377" s="17">
        <v>4.9984577371562064</v>
      </c>
      <c r="H377" s="12">
        <v>267.12100000000004</v>
      </c>
      <c r="I377" s="12">
        <v>256.68599999999998</v>
      </c>
      <c r="J377" s="18">
        <v>144558.45533873141</v>
      </c>
    </row>
    <row r="378" spans="1:10" x14ac:dyDescent="0.25">
      <c r="A378" s="15">
        <f t="shared" si="9"/>
        <v>45508</v>
      </c>
      <c r="B378" s="14">
        <v>3.8958333333333299</v>
      </c>
      <c r="C378" s="12">
        <v>562.95299999999997</v>
      </c>
      <c r="D378" s="12">
        <v>44.98</v>
      </c>
      <c r="E378" s="17">
        <v>103.95843368872691</v>
      </c>
      <c r="F378" s="17">
        <v>14.941134140604012</v>
      </c>
      <c r="G378" s="17">
        <v>4.9926158342199258</v>
      </c>
      <c r="H378" s="12">
        <v>264.52599999999995</v>
      </c>
      <c r="I378" s="12">
        <v>253.447</v>
      </c>
      <c r="J378" s="18">
        <v>140633.81633644915</v>
      </c>
    </row>
    <row r="379" spans="1:10" x14ac:dyDescent="0.25">
      <c r="A379" s="15">
        <f t="shared" si="9"/>
        <v>45508</v>
      </c>
      <c r="B379" s="14">
        <v>3.90625</v>
      </c>
      <c r="C379" s="12">
        <v>555.53700000000003</v>
      </c>
      <c r="D379" s="12">
        <v>44.387</v>
      </c>
      <c r="E379" s="17">
        <v>104.63721006821396</v>
      </c>
      <c r="F379" s="17">
        <v>14.687808028694628</v>
      </c>
      <c r="G379" s="17">
        <v>4.990251336653813</v>
      </c>
      <c r="H379" s="12">
        <v>261.39700000000005</v>
      </c>
      <c r="I379" s="12">
        <v>249.75299999999999</v>
      </c>
      <c r="J379" s="18">
        <v>137081.73056643765</v>
      </c>
    </row>
    <row r="380" spans="1:10" x14ac:dyDescent="0.25">
      <c r="A380" s="15">
        <f t="shared" si="9"/>
        <v>45508</v>
      </c>
      <c r="B380" s="14">
        <v>3.9166666666666701</v>
      </c>
      <c r="C380" s="12">
        <v>550.57000000000005</v>
      </c>
      <c r="D380" s="12">
        <v>43.991</v>
      </c>
      <c r="E380" s="17">
        <v>104.12487467455962</v>
      </c>
      <c r="F380" s="17">
        <v>14.343283266601262</v>
      </c>
      <c r="G380" s="17">
        <v>4.9344755496291421</v>
      </c>
      <c r="H380" s="12">
        <v>260.27300000000002</v>
      </c>
      <c r="I380" s="12">
        <v>246.30600000000001</v>
      </c>
      <c r="J380" s="18">
        <v>136870.36650921</v>
      </c>
    </row>
    <row r="381" spans="1:10" x14ac:dyDescent="0.25">
      <c r="A381" s="15">
        <f t="shared" si="9"/>
        <v>45508</v>
      </c>
      <c r="B381" s="14">
        <v>3.9270833333333299</v>
      </c>
      <c r="C381" s="12">
        <v>545.35</v>
      </c>
      <c r="D381" s="12">
        <v>43.573</v>
      </c>
      <c r="E381" s="17">
        <v>98.757943441473898</v>
      </c>
      <c r="F381" s="17">
        <v>14.014374400550661</v>
      </c>
      <c r="G381" s="17">
        <v>4.8844476589006636</v>
      </c>
      <c r="H381" s="12">
        <v>258.70600000000002</v>
      </c>
      <c r="I381" s="12">
        <v>243.071</v>
      </c>
      <c r="J381" s="18">
        <v>141049.23449907478</v>
      </c>
    </row>
    <row r="382" spans="1:10" x14ac:dyDescent="0.25">
      <c r="A382" s="15">
        <f t="shared" si="9"/>
        <v>45508</v>
      </c>
      <c r="B382" s="14">
        <v>3.9375</v>
      </c>
      <c r="C382" s="12">
        <v>535.75300000000004</v>
      </c>
      <c r="D382" s="12">
        <v>42.807000000000002</v>
      </c>
      <c r="E382" s="17">
        <v>93.600127280703077</v>
      </c>
      <c r="F382" s="17">
        <v>13.65125203895867</v>
      </c>
      <c r="G382" s="17">
        <v>4.8621271745482693</v>
      </c>
      <c r="H382" s="12">
        <v>253.50400000000002</v>
      </c>
      <c r="I382" s="12">
        <v>239.44200000000001</v>
      </c>
      <c r="J382" s="18">
        <v>141390.49350578999</v>
      </c>
    </row>
    <row r="383" spans="1:10" x14ac:dyDescent="0.25">
      <c r="A383" s="15">
        <f t="shared" si="9"/>
        <v>45508</v>
      </c>
      <c r="B383" s="14">
        <v>3.9479166666666701</v>
      </c>
      <c r="C383" s="12">
        <v>522.63300000000004</v>
      </c>
      <c r="D383" s="12">
        <v>41.758000000000003</v>
      </c>
      <c r="E383" s="17">
        <v>85.693687068812508</v>
      </c>
      <c r="F383" s="17">
        <v>13.304127732577193</v>
      </c>
      <c r="G383" s="17">
        <v>4.8525136976582957</v>
      </c>
      <c r="H383" s="12">
        <v>245.07600000000005</v>
      </c>
      <c r="I383" s="12">
        <v>235.79900000000001</v>
      </c>
      <c r="J383" s="18">
        <v>141225.67150095204</v>
      </c>
    </row>
    <row r="384" spans="1:10" x14ac:dyDescent="0.25">
      <c r="A384" s="15">
        <f t="shared" si="9"/>
        <v>45508</v>
      </c>
      <c r="B384" s="14">
        <v>3.9583333333333299</v>
      </c>
      <c r="C384" s="12">
        <v>506.86700000000002</v>
      </c>
      <c r="D384" s="12">
        <v>40.499000000000002</v>
      </c>
      <c r="E384" s="17">
        <v>77.766573157144109</v>
      </c>
      <c r="F384" s="17">
        <v>12.926732928566299</v>
      </c>
      <c r="G384" s="17">
        <v>4.7237312897568753</v>
      </c>
      <c r="H384" s="12">
        <v>235.69499999999999</v>
      </c>
      <c r="I384" s="12">
        <v>230.673</v>
      </c>
      <c r="J384" s="18">
        <v>140277.96262453272</v>
      </c>
    </row>
    <row r="385" spans="1:10" x14ac:dyDescent="0.25">
      <c r="A385" s="15">
        <f t="shared" si="9"/>
        <v>45508</v>
      </c>
      <c r="B385" s="14">
        <v>3.96875</v>
      </c>
      <c r="C385" s="12">
        <v>492.49599999999998</v>
      </c>
      <c r="D385" s="12">
        <v>39.35</v>
      </c>
      <c r="E385" s="17">
        <v>71.201286884546377</v>
      </c>
      <c r="F385" s="17">
        <v>12.593041538079062</v>
      </c>
      <c r="G385" s="17">
        <v>4.7062466303228598</v>
      </c>
      <c r="H385" s="12">
        <v>225.49299999999997</v>
      </c>
      <c r="I385" s="12">
        <v>227.65299999999999</v>
      </c>
      <c r="J385" s="18">
        <v>136992.42494705165</v>
      </c>
    </row>
    <row r="386" spans="1:10" x14ac:dyDescent="0.25">
      <c r="A386" s="15">
        <f t="shared" si="9"/>
        <v>45508</v>
      </c>
      <c r="B386" s="14">
        <v>3.9791666666666701</v>
      </c>
      <c r="C386" s="12">
        <v>476.41399999999999</v>
      </c>
      <c r="D386" s="12">
        <v>38.064999999999998</v>
      </c>
      <c r="E386" s="17">
        <v>64.601708682897367</v>
      </c>
      <c r="F386" s="17">
        <v>12.320595994110256</v>
      </c>
      <c r="G386" s="17">
        <v>4.6460691748348477</v>
      </c>
      <c r="H386" s="12">
        <v>214.88399999999999</v>
      </c>
      <c r="I386" s="12">
        <v>223.465</v>
      </c>
      <c r="J386" s="18">
        <v>133315.62614815755</v>
      </c>
    </row>
    <row r="387" spans="1:10" x14ac:dyDescent="0.25">
      <c r="A387" s="15">
        <f t="shared" si="9"/>
        <v>45508</v>
      </c>
      <c r="B387" s="14">
        <v>3.9895833333333299</v>
      </c>
      <c r="C387" s="12">
        <v>462.62900000000002</v>
      </c>
      <c r="D387" s="12">
        <v>36.963999999999999</v>
      </c>
      <c r="E387" s="17">
        <v>59.635410650595261</v>
      </c>
      <c r="F387" s="17">
        <v>12.081201342034024</v>
      </c>
      <c r="G387" s="17">
        <v>4.6424099604696716</v>
      </c>
      <c r="H387" s="12">
        <v>204.82300000000001</v>
      </c>
      <c r="I387" s="12">
        <v>220.84200000000001</v>
      </c>
      <c r="J387" s="18">
        <v>128463.97804690104</v>
      </c>
    </row>
    <row r="388" spans="1:10" x14ac:dyDescent="0.25">
      <c r="A388" s="15">
        <f t="shared" ref="A388" si="10">DATE(YEAR(A292),MONTH(A292),DAY(A292)+1)</f>
        <v>45509</v>
      </c>
      <c r="B388" s="14">
        <v>4</v>
      </c>
      <c r="C388" s="12">
        <v>447.64400000000001</v>
      </c>
      <c r="D388" s="12">
        <v>35.767000000000003</v>
      </c>
      <c r="E388" s="17">
        <v>59.259594789372755</v>
      </c>
      <c r="F388" s="17">
        <v>11.823037193944149</v>
      </c>
      <c r="G388" s="17">
        <v>4.490528287717086</v>
      </c>
      <c r="H388" s="12">
        <v>194.50800000000001</v>
      </c>
      <c r="I388" s="12">
        <v>217.369</v>
      </c>
      <c r="J388" s="18">
        <v>118934.83972896602</v>
      </c>
    </row>
    <row r="389" spans="1:10" x14ac:dyDescent="0.25">
      <c r="A389" s="15">
        <f t="shared" ref="A389:A452" si="11">A388</f>
        <v>45509</v>
      </c>
      <c r="B389" s="14">
        <v>4.0104166666666696</v>
      </c>
      <c r="C389" s="12">
        <v>434.53800000000001</v>
      </c>
      <c r="D389" s="12">
        <v>34.72</v>
      </c>
      <c r="E389" s="17">
        <v>55.327793902427217</v>
      </c>
      <c r="F389" s="17">
        <v>11.631988895400976</v>
      </c>
      <c r="G389" s="17">
        <v>4.4529308154727554</v>
      </c>
      <c r="H389" s="12">
        <v>185.48799999999997</v>
      </c>
      <c r="I389" s="12">
        <v>214.33</v>
      </c>
      <c r="J389" s="18">
        <v>114075.28638669904</v>
      </c>
    </row>
    <row r="390" spans="1:10" x14ac:dyDescent="0.25">
      <c r="A390" s="15">
        <f t="shared" si="11"/>
        <v>45509</v>
      </c>
      <c r="B390" s="14">
        <v>4.0208333333333304</v>
      </c>
      <c r="C390" s="12">
        <v>422.36700000000002</v>
      </c>
      <c r="D390" s="12">
        <v>33.747</v>
      </c>
      <c r="E390" s="17">
        <v>51.74219848640282</v>
      </c>
      <c r="F390" s="17">
        <v>11.507090489265282</v>
      </c>
      <c r="G390" s="17">
        <v>4.4471401078549011</v>
      </c>
      <c r="H390" s="12">
        <v>176.91</v>
      </c>
      <c r="I390" s="12">
        <v>211.71</v>
      </c>
      <c r="J390" s="18">
        <v>109213.57091647699</v>
      </c>
    </row>
    <row r="391" spans="1:10" x14ac:dyDescent="0.25">
      <c r="A391" s="15">
        <f t="shared" si="11"/>
        <v>45509</v>
      </c>
      <c r="B391" s="14">
        <v>4.03125</v>
      </c>
      <c r="C391" s="12">
        <v>411.08699999999999</v>
      </c>
      <c r="D391" s="12">
        <v>32.845999999999997</v>
      </c>
      <c r="E391" s="17">
        <v>49.158402649337695</v>
      </c>
      <c r="F391" s="17">
        <v>11.383066485707296</v>
      </c>
      <c r="G391" s="17">
        <v>4.4291311281238199</v>
      </c>
      <c r="H391" s="12">
        <v>169.23099999999999</v>
      </c>
      <c r="I391" s="12">
        <v>209.01</v>
      </c>
      <c r="J391" s="18">
        <v>104260.3997368312</v>
      </c>
    </row>
    <row r="392" spans="1:10" x14ac:dyDescent="0.25">
      <c r="A392" s="15">
        <f t="shared" si="11"/>
        <v>45509</v>
      </c>
      <c r="B392" s="14">
        <v>4.0416666666666696</v>
      </c>
      <c r="C392" s="12">
        <v>401.69</v>
      </c>
      <c r="D392" s="12">
        <v>32.094999999999999</v>
      </c>
      <c r="E392" s="17">
        <v>47.865962811784968</v>
      </c>
      <c r="F392" s="17">
        <v>11.858785256237763</v>
      </c>
      <c r="G392" s="17">
        <v>4.4154312580419788</v>
      </c>
      <c r="H392" s="12">
        <v>162.54400000000004</v>
      </c>
      <c r="I392" s="12">
        <v>207.05099999999999</v>
      </c>
      <c r="J392" s="18">
        <v>98403.820673935348</v>
      </c>
    </row>
    <row r="393" spans="1:10" x14ac:dyDescent="0.25">
      <c r="A393" s="15">
        <f t="shared" si="11"/>
        <v>45509</v>
      </c>
      <c r="B393" s="14">
        <v>4.0520833333333304</v>
      </c>
      <c r="C393" s="12">
        <v>395.26</v>
      </c>
      <c r="D393" s="12">
        <v>31.581</v>
      </c>
      <c r="E393" s="17">
        <v>46.404860945375958</v>
      </c>
      <c r="F393" s="17">
        <v>11.773021359207036</v>
      </c>
      <c r="G393" s="17">
        <v>4.4588841978213996</v>
      </c>
      <c r="H393" s="12">
        <v>157.29799999999997</v>
      </c>
      <c r="I393" s="12">
        <v>206.381</v>
      </c>
      <c r="J393" s="18">
        <v>94661.233497595589</v>
      </c>
    </row>
    <row r="394" spans="1:10" x14ac:dyDescent="0.25">
      <c r="A394" s="15">
        <f t="shared" si="11"/>
        <v>45509</v>
      </c>
      <c r="B394" s="14">
        <v>4.0625</v>
      </c>
      <c r="C394" s="12">
        <v>388.47699999999998</v>
      </c>
      <c r="D394" s="12">
        <v>31.039000000000001</v>
      </c>
      <c r="E394" s="17">
        <v>45.433312565185432</v>
      </c>
      <c r="F394" s="17">
        <v>11.67103535898903</v>
      </c>
      <c r="G394" s="17">
        <v>4.454201431071521</v>
      </c>
      <c r="H394" s="12">
        <v>151.90599999999998</v>
      </c>
      <c r="I394" s="12">
        <v>205.53200000000001</v>
      </c>
      <c r="J394" s="18">
        <v>90347.450644753975</v>
      </c>
    </row>
    <row r="395" spans="1:10" x14ac:dyDescent="0.25">
      <c r="A395" s="15">
        <f t="shared" si="11"/>
        <v>45509</v>
      </c>
      <c r="B395" s="14">
        <v>4.0729166666666696</v>
      </c>
      <c r="C395" s="12">
        <v>382.52300000000002</v>
      </c>
      <c r="D395" s="12">
        <v>30.564</v>
      </c>
      <c r="E395" s="17">
        <v>43.325449534171241</v>
      </c>
      <c r="F395" s="17">
        <v>11.570079539010475</v>
      </c>
      <c r="G395" s="17">
        <v>4.4536518120881201</v>
      </c>
      <c r="H395" s="12">
        <v>147.49199999999999</v>
      </c>
      <c r="I395" s="12">
        <v>204.46700000000001</v>
      </c>
      <c r="J395" s="18">
        <v>88142.819114730155</v>
      </c>
    </row>
    <row r="396" spans="1:10" x14ac:dyDescent="0.25">
      <c r="A396" s="15">
        <f t="shared" si="11"/>
        <v>45509</v>
      </c>
      <c r="B396" s="14">
        <v>4.0833333333333304</v>
      </c>
      <c r="C396" s="12">
        <v>377.54199999999997</v>
      </c>
      <c r="D396" s="12">
        <v>30.166</v>
      </c>
      <c r="E396" s="17">
        <v>42.878630233542367</v>
      </c>
      <c r="F396" s="17">
        <v>11.474012662611379</v>
      </c>
      <c r="G396" s="17">
        <v>4.4365034644545567</v>
      </c>
      <c r="H396" s="12">
        <v>144.00299999999999</v>
      </c>
      <c r="I396" s="12">
        <v>203.37299999999999</v>
      </c>
      <c r="J396" s="18">
        <v>85213.853639391687</v>
      </c>
    </row>
    <row r="397" spans="1:10" x14ac:dyDescent="0.25">
      <c r="A397" s="15">
        <f t="shared" si="11"/>
        <v>45509</v>
      </c>
      <c r="B397" s="14">
        <v>4.09375</v>
      </c>
      <c r="C397" s="12">
        <v>371.89600000000002</v>
      </c>
      <c r="D397" s="12">
        <v>29.713999999999999</v>
      </c>
      <c r="E397" s="17">
        <v>42.637581287419607</v>
      </c>
      <c r="F397" s="17">
        <v>11.397200281486024</v>
      </c>
      <c r="G397" s="17">
        <v>4.4422251117292921</v>
      </c>
      <c r="H397" s="12">
        <v>140.33500000000001</v>
      </c>
      <c r="I397" s="12">
        <v>201.84700000000001</v>
      </c>
      <c r="J397" s="18">
        <v>81857.99331936508</v>
      </c>
    </row>
    <row r="398" spans="1:10" x14ac:dyDescent="0.25">
      <c r="A398" s="15">
        <f t="shared" si="11"/>
        <v>45509</v>
      </c>
      <c r="B398" s="14">
        <v>4.1041666666666696</v>
      </c>
      <c r="C398" s="12">
        <v>367.767</v>
      </c>
      <c r="D398" s="12">
        <v>29.385000000000002</v>
      </c>
      <c r="E398" s="17">
        <v>41.716249614444791</v>
      </c>
      <c r="F398" s="17">
        <v>11.345746956271794</v>
      </c>
      <c r="G398" s="17">
        <v>4.4429953663188355</v>
      </c>
      <c r="H398" s="12">
        <v>137.47400000000002</v>
      </c>
      <c r="I398" s="12">
        <v>200.90799999999999</v>
      </c>
      <c r="J398" s="18">
        <v>79969.008062964611</v>
      </c>
    </row>
    <row r="399" spans="1:10" x14ac:dyDescent="0.25">
      <c r="A399" s="15">
        <f t="shared" si="11"/>
        <v>45509</v>
      </c>
      <c r="B399" s="14">
        <v>4.1145833333333304</v>
      </c>
      <c r="C399" s="12">
        <v>363.84300000000002</v>
      </c>
      <c r="D399" s="12">
        <v>29.071000000000002</v>
      </c>
      <c r="E399" s="17">
        <v>41.161225578678014</v>
      </c>
      <c r="F399" s="17">
        <v>11.263610298559982</v>
      </c>
      <c r="G399" s="17">
        <v>4.4416109449000825</v>
      </c>
      <c r="H399" s="12">
        <v>135.19199999999998</v>
      </c>
      <c r="I399" s="12">
        <v>199.58</v>
      </c>
      <c r="J399" s="18">
        <v>78325.553177861904</v>
      </c>
    </row>
    <row r="400" spans="1:10" x14ac:dyDescent="0.25">
      <c r="A400" s="15">
        <f t="shared" si="11"/>
        <v>45509</v>
      </c>
      <c r="B400" s="14">
        <v>4.125</v>
      </c>
      <c r="C400" s="12">
        <v>361.30599999999998</v>
      </c>
      <c r="D400" s="12">
        <v>28.867999999999999</v>
      </c>
      <c r="E400" s="17">
        <v>41.821189371635164</v>
      </c>
      <c r="F400" s="17">
        <v>11.230085304988892</v>
      </c>
      <c r="G400" s="17">
        <v>4.4355591869210222</v>
      </c>
      <c r="H400" s="12">
        <v>133.04899999999998</v>
      </c>
      <c r="I400" s="12">
        <v>199.38900000000001</v>
      </c>
      <c r="J400" s="18">
        <v>75562.166136454922</v>
      </c>
    </row>
    <row r="401" spans="1:10" x14ac:dyDescent="0.25">
      <c r="A401" s="15">
        <f t="shared" si="11"/>
        <v>45509</v>
      </c>
      <c r="B401" s="14">
        <v>4.1354166666666696</v>
      </c>
      <c r="C401" s="12">
        <v>359.339</v>
      </c>
      <c r="D401" s="12">
        <v>28.710999999999999</v>
      </c>
      <c r="E401" s="17">
        <v>41.742958480438283</v>
      </c>
      <c r="F401" s="17">
        <v>11.195259914325444</v>
      </c>
      <c r="G401" s="17">
        <v>4.4327778334637662</v>
      </c>
      <c r="H401" s="12">
        <v>131.28199999999998</v>
      </c>
      <c r="I401" s="12">
        <v>199.346</v>
      </c>
      <c r="J401" s="18">
        <v>73911.003771772506</v>
      </c>
    </row>
    <row r="402" spans="1:10" x14ac:dyDescent="0.25">
      <c r="A402" s="15">
        <f t="shared" si="11"/>
        <v>45509</v>
      </c>
      <c r="B402" s="14">
        <v>4.1458333333333304</v>
      </c>
      <c r="C402" s="12">
        <v>356.81799999999998</v>
      </c>
      <c r="D402" s="12">
        <v>28.51</v>
      </c>
      <c r="E402" s="17">
        <v>41.117035953434304</v>
      </c>
      <c r="F402" s="17">
        <v>11.166362990348629</v>
      </c>
      <c r="G402" s="17">
        <v>4.4266184356813643</v>
      </c>
      <c r="H402" s="12">
        <v>129.434</v>
      </c>
      <c r="I402" s="12">
        <v>198.874</v>
      </c>
      <c r="J402" s="18">
        <v>72723.982620535709</v>
      </c>
    </row>
    <row r="403" spans="1:10" x14ac:dyDescent="0.25">
      <c r="A403" s="15">
        <f t="shared" si="11"/>
        <v>45509</v>
      </c>
      <c r="B403" s="14">
        <v>4.15625</v>
      </c>
      <c r="C403" s="12">
        <v>354.084</v>
      </c>
      <c r="D403" s="12">
        <v>28.291</v>
      </c>
      <c r="E403" s="17">
        <v>40.790451316999494</v>
      </c>
      <c r="F403" s="17">
        <v>11.137124619997126</v>
      </c>
      <c r="G403" s="17">
        <v>4.4266263636448366</v>
      </c>
      <c r="H403" s="12">
        <v>128.25300000000001</v>
      </c>
      <c r="I403" s="12">
        <v>197.54</v>
      </c>
      <c r="J403" s="18">
        <v>71898.797699358562</v>
      </c>
    </row>
    <row r="404" spans="1:10" x14ac:dyDescent="0.25">
      <c r="A404" s="15">
        <f t="shared" si="11"/>
        <v>45509</v>
      </c>
      <c r="B404" s="14">
        <v>4.1666666666666696</v>
      </c>
      <c r="C404" s="12">
        <v>353.64</v>
      </c>
      <c r="D404" s="12">
        <v>28.256</v>
      </c>
      <c r="E404" s="17">
        <v>40.621365850797027</v>
      </c>
      <c r="F404" s="17">
        <v>11.109906129225934</v>
      </c>
      <c r="G404" s="17">
        <v>4.4800101715164189</v>
      </c>
      <c r="H404" s="12">
        <v>127.58800000000002</v>
      </c>
      <c r="I404" s="12">
        <v>197.79599999999999</v>
      </c>
      <c r="J404" s="18">
        <v>71376.717848460627</v>
      </c>
    </row>
    <row r="405" spans="1:10" x14ac:dyDescent="0.25">
      <c r="A405" s="15">
        <f t="shared" si="11"/>
        <v>45509</v>
      </c>
      <c r="B405" s="14">
        <v>4.1770833333333304</v>
      </c>
      <c r="C405" s="12">
        <v>352.55099999999999</v>
      </c>
      <c r="D405" s="12">
        <v>28.169</v>
      </c>
      <c r="E405" s="17">
        <v>40.774148642575696</v>
      </c>
      <c r="F405" s="17">
        <v>11.062666949271353</v>
      </c>
      <c r="G405" s="17">
        <v>4.5103263897167221</v>
      </c>
      <c r="H405" s="12">
        <v>126.75800000000001</v>
      </c>
      <c r="I405" s="12">
        <v>197.624</v>
      </c>
      <c r="J405" s="18">
        <v>70410.858018436265</v>
      </c>
    </row>
    <row r="406" spans="1:10" x14ac:dyDescent="0.25">
      <c r="A406" s="15">
        <f t="shared" si="11"/>
        <v>45509</v>
      </c>
      <c r="B406" s="14">
        <v>4.1875</v>
      </c>
      <c r="C406" s="12">
        <v>352.17899999999997</v>
      </c>
      <c r="D406" s="12">
        <v>28.138999999999999</v>
      </c>
      <c r="E406" s="17">
        <v>40.820895721679733</v>
      </c>
      <c r="F406" s="17">
        <v>11.051512451954904</v>
      </c>
      <c r="G406" s="17">
        <v>4.6240547350659638</v>
      </c>
      <c r="H406" s="12">
        <v>126.04199999999997</v>
      </c>
      <c r="I406" s="12">
        <v>197.99799999999999</v>
      </c>
      <c r="J406" s="18">
        <v>69545.537091299368</v>
      </c>
    </row>
    <row r="407" spans="1:10" x14ac:dyDescent="0.25">
      <c r="A407" s="15">
        <f t="shared" si="11"/>
        <v>45509</v>
      </c>
      <c r="B407" s="14">
        <v>4.1979166666666696</v>
      </c>
      <c r="C407" s="12">
        <v>354.01299999999998</v>
      </c>
      <c r="D407" s="12">
        <v>28.286000000000001</v>
      </c>
      <c r="E407" s="17">
        <v>41.805490549833813</v>
      </c>
      <c r="F407" s="17">
        <v>11.056878767070733</v>
      </c>
      <c r="G407" s="17">
        <v>4.6262865747782707</v>
      </c>
      <c r="H407" s="12">
        <v>125.88999999999999</v>
      </c>
      <c r="I407" s="12">
        <v>199.83699999999999</v>
      </c>
      <c r="J407" s="18">
        <v>68401.344108317178</v>
      </c>
    </row>
    <row r="408" spans="1:10" x14ac:dyDescent="0.25">
      <c r="A408" s="15">
        <f t="shared" si="11"/>
        <v>45509</v>
      </c>
      <c r="B408" s="14">
        <v>4.2083333333333304</v>
      </c>
      <c r="C408" s="12">
        <v>357.33199999999999</v>
      </c>
      <c r="D408" s="12">
        <v>28.550999999999998</v>
      </c>
      <c r="E408" s="17">
        <v>42.913999705988424</v>
      </c>
      <c r="F408" s="17">
        <v>11.082670667863304</v>
      </c>
      <c r="G408" s="17">
        <v>4.3204144978222292</v>
      </c>
      <c r="H408" s="12">
        <v>126.54900000000001</v>
      </c>
      <c r="I408" s="12">
        <v>202.232</v>
      </c>
      <c r="J408" s="18">
        <v>68231.915128326058</v>
      </c>
    </row>
    <row r="409" spans="1:10" x14ac:dyDescent="0.25">
      <c r="A409" s="15">
        <f t="shared" si="11"/>
        <v>45509</v>
      </c>
      <c r="B409" s="14">
        <v>4.21875</v>
      </c>
      <c r="C409" s="12">
        <v>357.53899999999999</v>
      </c>
      <c r="D409" s="12">
        <v>28.567</v>
      </c>
      <c r="E409" s="17">
        <v>43.503744257759735</v>
      </c>
      <c r="F409" s="17">
        <v>11.111577789362922</v>
      </c>
      <c r="G409" s="17">
        <v>3.3445374412823385</v>
      </c>
      <c r="H409" s="12">
        <v>126.91499999999999</v>
      </c>
      <c r="I409" s="12">
        <v>202.05699999999999</v>
      </c>
      <c r="J409" s="18">
        <v>68955.140511595004</v>
      </c>
    </row>
    <row r="410" spans="1:10" x14ac:dyDescent="0.25">
      <c r="A410" s="15">
        <f t="shared" si="11"/>
        <v>45509</v>
      </c>
      <c r="B410" s="14">
        <v>4.2291666666666696</v>
      </c>
      <c r="C410" s="12">
        <v>350.66800000000001</v>
      </c>
      <c r="D410" s="12">
        <v>28.018000000000001</v>
      </c>
      <c r="E410" s="17">
        <v>45.396734714303108</v>
      </c>
      <c r="F410" s="17">
        <v>11.157426890320842</v>
      </c>
      <c r="G410" s="17">
        <v>2.0161527674346207</v>
      </c>
      <c r="H410" s="12">
        <v>126.42599999999999</v>
      </c>
      <c r="I410" s="12">
        <v>196.22399999999999</v>
      </c>
      <c r="J410" s="18">
        <v>67855.685627941421</v>
      </c>
    </row>
    <row r="411" spans="1:10" x14ac:dyDescent="0.25">
      <c r="A411" s="15">
        <f t="shared" si="11"/>
        <v>45509</v>
      </c>
      <c r="B411" s="14">
        <v>4.2395833333333304</v>
      </c>
      <c r="C411" s="12">
        <v>348.05500000000001</v>
      </c>
      <c r="D411" s="12">
        <v>27.81</v>
      </c>
      <c r="E411" s="17">
        <v>48.284522886788785</v>
      </c>
      <c r="F411" s="17">
        <v>11.239869184942599</v>
      </c>
      <c r="G411" s="17">
        <v>0.88527757276225361</v>
      </c>
      <c r="H411" s="12">
        <v>127.328</v>
      </c>
      <c r="I411" s="12">
        <v>192.917</v>
      </c>
      <c r="J411" s="18">
        <v>66918.330355506361</v>
      </c>
    </row>
    <row r="412" spans="1:10" x14ac:dyDescent="0.25">
      <c r="A412" s="15">
        <f t="shared" si="11"/>
        <v>45509</v>
      </c>
      <c r="B412" s="14">
        <v>4.25</v>
      </c>
      <c r="C412" s="12">
        <v>353.24700000000001</v>
      </c>
      <c r="D412" s="12">
        <v>28.224</v>
      </c>
      <c r="E412" s="17">
        <v>50.116572698239288</v>
      </c>
      <c r="F412" s="17">
        <v>11.445380893187451</v>
      </c>
      <c r="G412" s="17">
        <v>0.45296700768590814</v>
      </c>
      <c r="H412" s="12">
        <v>130.72500000000002</v>
      </c>
      <c r="I412" s="12">
        <v>194.298</v>
      </c>
      <c r="J412" s="18">
        <v>68710.079400887364</v>
      </c>
    </row>
    <row r="413" spans="1:10" x14ac:dyDescent="0.25">
      <c r="A413" s="15">
        <f t="shared" si="11"/>
        <v>45509</v>
      </c>
      <c r="B413" s="14">
        <v>4.2604166666666696</v>
      </c>
      <c r="C413" s="12">
        <v>357.06099999999998</v>
      </c>
      <c r="D413" s="12">
        <v>28.529</v>
      </c>
      <c r="E413" s="17">
        <v>52.735127423214742</v>
      </c>
      <c r="F413" s="17">
        <v>11.65403623869177</v>
      </c>
      <c r="G413" s="17">
        <v>0.26679431026484746</v>
      </c>
      <c r="H413" s="12">
        <v>133.96399999999997</v>
      </c>
      <c r="I413" s="12">
        <v>194.56800000000001</v>
      </c>
      <c r="J413" s="18">
        <v>69308.042027828633</v>
      </c>
    </row>
    <row r="414" spans="1:10" x14ac:dyDescent="0.25">
      <c r="A414" s="15">
        <f t="shared" si="11"/>
        <v>45509</v>
      </c>
      <c r="B414" s="14">
        <v>4.2708333333333304</v>
      </c>
      <c r="C414" s="12">
        <v>362.01100000000002</v>
      </c>
      <c r="D414" s="12">
        <v>28.925000000000001</v>
      </c>
      <c r="E414" s="17">
        <v>55.374292573930717</v>
      </c>
      <c r="F414" s="17">
        <v>12.046774306689757</v>
      </c>
      <c r="G414" s="17">
        <v>0.14725358916265435</v>
      </c>
      <c r="H414" s="12">
        <v>138.27000000000001</v>
      </c>
      <c r="I414" s="12">
        <v>194.816</v>
      </c>
      <c r="J414" s="18">
        <v>70701.679530216876</v>
      </c>
    </row>
    <row r="415" spans="1:10" x14ac:dyDescent="0.25">
      <c r="A415" s="15">
        <f t="shared" si="11"/>
        <v>45509</v>
      </c>
      <c r="B415" s="14">
        <v>4.28125</v>
      </c>
      <c r="C415" s="12">
        <v>368.59</v>
      </c>
      <c r="D415" s="12">
        <v>29.45</v>
      </c>
      <c r="E415" s="17">
        <v>57.450586970744574</v>
      </c>
      <c r="F415" s="17">
        <v>12.468057653308618</v>
      </c>
      <c r="G415" s="17">
        <v>9.5792899631976486E-2</v>
      </c>
      <c r="H415" s="12">
        <v>143.505</v>
      </c>
      <c r="I415" s="12">
        <v>195.63499999999999</v>
      </c>
      <c r="J415" s="18">
        <v>73490.562476314823</v>
      </c>
    </row>
    <row r="416" spans="1:10" x14ac:dyDescent="0.25">
      <c r="A416" s="15">
        <f t="shared" si="11"/>
        <v>45509</v>
      </c>
      <c r="B416" s="14">
        <v>4.2916666666666696</v>
      </c>
      <c r="C416" s="12">
        <v>377.44200000000001</v>
      </c>
      <c r="D416" s="12">
        <v>30.158000000000001</v>
      </c>
      <c r="E416" s="17">
        <v>59.424633702494269</v>
      </c>
      <c r="F416" s="17">
        <v>12.981224870556257</v>
      </c>
      <c r="G416" s="17">
        <v>5.7588411734563992E-2</v>
      </c>
      <c r="H416" s="12">
        <v>148.898</v>
      </c>
      <c r="I416" s="12">
        <v>198.386</v>
      </c>
      <c r="J416" s="18">
        <v>76434.5530152149</v>
      </c>
    </row>
    <row r="417" spans="1:10" x14ac:dyDescent="0.25">
      <c r="A417" s="15">
        <f t="shared" si="11"/>
        <v>45509</v>
      </c>
      <c r="B417" s="14">
        <v>4.3020833333333304</v>
      </c>
      <c r="C417" s="12">
        <v>385.50200000000001</v>
      </c>
      <c r="D417" s="12">
        <v>30.802</v>
      </c>
      <c r="E417" s="17">
        <v>63.865210380877656</v>
      </c>
      <c r="F417" s="17">
        <v>13.186243091328386</v>
      </c>
      <c r="G417" s="17">
        <v>4.0618172146620952E-2</v>
      </c>
      <c r="H417" s="12">
        <v>155.47099999999998</v>
      </c>
      <c r="I417" s="12">
        <v>199.22900000000001</v>
      </c>
      <c r="J417" s="18">
        <v>78378.928355647309</v>
      </c>
    </row>
    <row r="418" spans="1:10" x14ac:dyDescent="0.25">
      <c r="A418" s="15">
        <f t="shared" si="11"/>
        <v>45509</v>
      </c>
      <c r="B418" s="14">
        <v>4.3125</v>
      </c>
      <c r="C418" s="12">
        <v>395.07400000000001</v>
      </c>
      <c r="D418" s="12">
        <v>31.565999999999999</v>
      </c>
      <c r="E418" s="17">
        <v>66.661999242221924</v>
      </c>
      <c r="F418" s="17">
        <v>13.376539520914568</v>
      </c>
      <c r="G418" s="17">
        <v>2.8847198108381641E-2</v>
      </c>
      <c r="H418" s="12">
        <v>163.04600000000005</v>
      </c>
      <c r="I418" s="12">
        <v>200.46199999999999</v>
      </c>
      <c r="J418" s="18">
        <v>82978.6140387552</v>
      </c>
    </row>
    <row r="419" spans="1:10" x14ac:dyDescent="0.25">
      <c r="A419" s="15">
        <f t="shared" si="11"/>
        <v>45509</v>
      </c>
      <c r="B419" s="14">
        <v>4.3229166666666696</v>
      </c>
      <c r="C419" s="12">
        <v>405.04500000000002</v>
      </c>
      <c r="D419" s="12">
        <v>32.363</v>
      </c>
      <c r="E419" s="17">
        <v>70.418193458557241</v>
      </c>
      <c r="F419" s="17">
        <v>13.686976901596205</v>
      </c>
      <c r="G419" s="17">
        <v>2.4442499192167958E-2</v>
      </c>
      <c r="H419" s="12">
        <v>169.89800000000002</v>
      </c>
      <c r="I419" s="12">
        <v>202.78399999999999</v>
      </c>
      <c r="J419" s="18">
        <v>85768.387140654391</v>
      </c>
    </row>
    <row r="420" spans="1:10" x14ac:dyDescent="0.25">
      <c r="A420" s="15">
        <f t="shared" si="11"/>
        <v>45509</v>
      </c>
      <c r="B420" s="14">
        <v>4.3333333333333304</v>
      </c>
      <c r="C420" s="12">
        <v>415.80700000000002</v>
      </c>
      <c r="D420" s="12">
        <v>33.222999999999999</v>
      </c>
      <c r="E420" s="17">
        <v>74.261213199791754</v>
      </c>
      <c r="F420" s="17">
        <v>14.129007350468267</v>
      </c>
      <c r="G420" s="17">
        <v>2.3114521859698502E-2</v>
      </c>
      <c r="H420" s="12">
        <v>177.042</v>
      </c>
      <c r="I420" s="12">
        <v>205.542</v>
      </c>
      <c r="J420" s="18">
        <v>88628.66492788028</v>
      </c>
    </row>
    <row r="421" spans="1:10" x14ac:dyDescent="0.25">
      <c r="A421" s="15">
        <f t="shared" si="11"/>
        <v>45509</v>
      </c>
      <c r="B421" s="14">
        <v>4.34375</v>
      </c>
      <c r="C421" s="12">
        <v>426.93099999999998</v>
      </c>
      <c r="D421" s="12">
        <v>34.112000000000002</v>
      </c>
      <c r="E421" s="17">
        <v>78.009697355831577</v>
      </c>
      <c r="F421" s="17">
        <v>14.312730409016124</v>
      </c>
      <c r="G421" s="17">
        <v>2.2899557952429334E-2</v>
      </c>
      <c r="H421" s="12">
        <v>185.34499999999997</v>
      </c>
      <c r="I421" s="12">
        <v>207.47399999999999</v>
      </c>
      <c r="J421" s="18">
        <v>92999.672677199851</v>
      </c>
    </row>
    <row r="422" spans="1:10" x14ac:dyDescent="0.25">
      <c r="A422" s="15">
        <f t="shared" si="11"/>
        <v>45509</v>
      </c>
      <c r="B422" s="14">
        <v>4.3541666666666696</v>
      </c>
      <c r="C422" s="12">
        <v>437.48200000000003</v>
      </c>
      <c r="D422" s="12">
        <v>34.954999999999998</v>
      </c>
      <c r="E422" s="17">
        <v>81.529953494616876</v>
      </c>
      <c r="F422" s="17">
        <v>14.550707268518988</v>
      </c>
      <c r="G422" s="17">
        <v>2.090716914229427E-2</v>
      </c>
      <c r="H422" s="12">
        <v>192.89100000000005</v>
      </c>
      <c r="I422" s="12">
        <v>209.636</v>
      </c>
      <c r="J422" s="18">
        <v>96789.432067721908</v>
      </c>
    </row>
    <row r="423" spans="1:10" x14ac:dyDescent="0.25">
      <c r="A423" s="15">
        <f t="shared" si="11"/>
        <v>45509</v>
      </c>
      <c r="B423" s="14">
        <v>4.3645833333333304</v>
      </c>
      <c r="C423" s="12">
        <v>447.94499999999999</v>
      </c>
      <c r="D423" s="12">
        <v>35.790999999999997</v>
      </c>
      <c r="E423" s="17">
        <v>84.189307653301199</v>
      </c>
      <c r="F423" s="17">
        <v>14.794578178069004</v>
      </c>
      <c r="G423" s="17">
        <v>1.8200441994274702E-2</v>
      </c>
      <c r="H423" s="12">
        <v>200.50299999999999</v>
      </c>
      <c r="I423" s="12">
        <v>211.65100000000001</v>
      </c>
      <c r="J423" s="18">
        <v>101500.9137266355</v>
      </c>
    </row>
    <row r="424" spans="1:10" x14ac:dyDescent="0.25">
      <c r="A424" s="15">
        <f t="shared" si="11"/>
        <v>45509</v>
      </c>
      <c r="B424" s="14">
        <v>4.375</v>
      </c>
      <c r="C424" s="12">
        <v>456.79399999999998</v>
      </c>
      <c r="D424" s="12">
        <v>36.497999999999998</v>
      </c>
      <c r="E424" s="17">
        <v>85.889583627980628</v>
      </c>
      <c r="F424" s="17">
        <v>15.083666923703698</v>
      </c>
      <c r="G424" s="17">
        <v>1.6148401668983063E-2</v>
      </c>
      <c r="H424" s="12">
        <v>207.02699999999999</v>
      </c>
      <c r="I424" s="12">
        <v>213.26900000000001</v>
      </c>
      <c r="J424" s="18">
        <v>106037.60104664667</v>
      </c>
    </row>
    <row r="425" spans="1:10" x14ac:dyDescent="0.25">
      <c r="A425" s="15">
        <f t="shared" si="11"/>
        <v>45509</v>
      </c>
      <c r="B425" s="14">
        <v>4.3854166666666696</v>
      </c>
      <c r="C425" s="12">
        <v>467.93</v>
      </c>
      <c r="D425" s="12">
        <v>37.387999999999998</v>
      </c>
      <c r="E425" s="17">
        <v>86.796920326408767</v>
      </c>
      <c r="F425" s="17">
        <v>15.22852848148384</v>
      </c>
      <c r="G425" s="17">
        <v>1.6366501427033549E-2</v>
      </c>
      <c r="H425" s="12">
        <v>214.65100000000004</v>
      </c>
      <c r="I425" s="12">
        <v>215.89099999999999</v>
      </c>
      <c r="J425" s="18">
        <v>112609.1846906804</v>
      </c>
    </row>
    <row r="426" spans="1:10" x14ac:dyDescent="0.25">
      <c r="A426" s="15">
        <f t="shared" si="11"/>
        <v>45509</v>
      </c>
      <c r="B426" s="14">
        <v>4.3958333333333304</v>
      </c>
      <c r="C426" s="12">
        <v>475.41</v>
      </c>
      <c r="D426" s="12">
        <v>37.984999999999999</v>
      </c>
      <c r="E426" s="17">
        <v>88.077176074090929</v>
      </c>
      <c r="F426" s="17">
        <v>15.352116376136353</v>
      </c>
      <c r="G426" s="17">
        <v>1.6576779177599036E-2</v>
      </c>
      <c r="H426" s="12">
        <v>220.70400000000001</v>
      </c>
      <c r="I426" s="12">
        <v>216.721</v>
      </c>
      <c r="J426" s="18">
        <v>117258.13077059513</v>
      </c>
    </row>
    <row r="427" spans="1:10" x14ac:dyDescent="0.25">
      <c r="A427" s="15">
        <f t="shared" si="11"/>
        <v>45509</v>
      </c>
      <c r="B427" s="14">
        <v>4.40625</v>
      </c>
      <c r="C427" s="12">
        <v>482.00400000000002</v>
      </c>
      <c r="D427" s="12">
        <v>38.512</v>
      </c>
      <c r="E427" s="17">
        <v>91.319419004048058</v>
      </c>
      <c r="F427" s="17">
        <v>15.517662760107946</v>
      </c>
      <c r="G427" s="17">
        <v>1.5935833690498016E-2</v>
      </c>
      <c r="H427" s="12">
        <v>225.90400000000002</v>
      </c>
      <c r="I427" s="12">
        <v>217.58799999999999</v>
      </c>
      <c r="J427" s="18">
        <v>119050.98240215352</v>
      </c>
    </row>
    <row r="428" spans="1:10" x14ac:dyDescent="0.25">
      <c r="A428" s="15">
        <f t="shared" si="11"/>
        <v>45509</v>
      </c>
      <c r="B428" s="14">
        <v>4.4166666666666696</v>
      </c>
      <c r="C428" s="12">
        <v>489.99400000000003</v>
      </c>
      <c r="D428" s="12">
        <v>39.151000000000003</v>
      </c>
      <c r="E428" s="17">
        <v>94.762085802973374</v>
      </c>
      <c r="F428" s="17">
        <v>15.662341150426816</v>
      </c>
      <c r="G428" s="17">
        <v>1.5812513947605182E-2</v>
      </c>
      <c r="H428" s="12">
        <v>231.42100000000002</v>
      </c>
      <c r="I428" s="12">
        <v>219.422</v>
      </c>
      <c r="J428" s="18">
        <v>120980.76053265223</v>
      </c>
    </row>
    <row r="429" spans="1:10" x14ac:dyDescent="0.25">
      <c r="A429" s="15">
        <f t="shared" si="11"/>
        <v>45509</v>
      </c>
      <c r="B429" s="14">
        <v>4.4270833333333304</v>
      </c>
      <c r="C429" s="12">
        <v>496.72199999999998</v>
      </c>
      <c r="D429" s="12">
        <v>39.688000000000002</v>
      </c>
      <c r="E429" s="17">
        <v>97.809723929813643</v>
      </c>
      <c r="F429" s="17">
        <v>15.746573665972742</v>
      </c>
      <c r="G429" s="17">
        <v>1.6435490000715682E-2</v>
      </c>
      <c r="H429" s="12">
        <v>236.988</v>
      </c>
      <c r="I429" s="12">
        <v>220.04599999999999</v>
      </c>
      <c r="J429" s="18">
        <v>123415.26691421289</v>
      </c>
    </row>
    <row r="430" spans="1:10" x14ac:dyDescent="0.25">
      <c r="A430" s="15">
        <f t="shared" si="11"/>
        <v>45509</v>
      </c>
      <c r="B430" s="14">
        <v>4.4375</v>
      </c>
      <c r="C430" s="12">
        <v>502.82499999999999</v>
      </c>
      <c r="D430" s="12">
        <v>40.176000000000002</v>
      </c>
      <c r="E430" s="17">
        <v>100.05067015473459</v>
      </c>
      <c r="F430" s="17">
        <v>15.834243936804327</v>
      </c>
      <c r="G430" s="17">
        <v>1.666648547153133E-2</v>
      </c>
      <c r="H430" s="12">
        <v>242.39000000000001</v>
      </c>
      <c r="I430" s="12">
        <v>220.25899999999999</v>
      </c>
      <c r="J430" s="18">
        <v>126488.41942298958</v>
      </c>
    </row>
    <row r="431" spans="1:10" x14ac:dyDescent="0.25">
      <c r="A431" s="15">
        <f t="shared" si="11"/>
        <v>45509</v>
      </c>
      <c r="B431" s="14">
        <v>4.4479166666666696</v>
      </c>
      <c r="C431" s="12">
        <v>508.67200000000003</v>
      </c>
      <c r="D431" s="12">
        <v>40.643000000000001</v>
      </c>
      <c r="E431" s="17">
        <v>98.961781833066354</v>
      </c>
      <c r="F431" s="17">
        <v>15.963834645843715</v>
      </c>
      <c r="G431" s="17">
        <v>1.701544508441212E-2</v>
      </c>
      <c r="H431" s="12">
        <v>247.649</v>
      </c>
      <c r="I431" s="12">
        <v>220.38</v>
      </c>
      <c r="J431" s="18">
        <v>132706.36807600554</v>
      </c>
    </row>
    <row r="432" spans="1:10" x14ac:dyDescent="0.25">
      <c r="A432" s="15">
        <f t="shared" si="11"/>
        <v>45509</v>
      </c>
      <c r="B432" s="14">
        <v>4.4583333333333304</v>
      </c>
      <c r="C432" s="12">
        <v>515.35799999999995</v>
      </c>
      <c r="D432" s="12">
        <v>41.177</v>
      </c>
      <c r="E432" s="17">
        <v>100.85448551010342</v>
      </c>
      <c r="F432" s="17">
        <v>16.031439540406847</v>
      </c>
      <c r="G432" s="17">
        <v>1.702090638610438E-2</v>
      </c>
      <c r="H432" s="12">
        <v>251.92999999999992</v>
      </c>
      <c r="I432" s="12">
        <v>222.251</v>
      </c>
      <c r="J432" s="18">
        <v>135027.05404310353</v>
      </c>
    </row>
    <row r="433" spans="1:10" x14ac:dyDescent="0.25">
      <c r="A433" s="15">
        <f t="shared" si="11"/>
        <v>45509</v>
      </c>
      <c r="B433" s="14">
        <v>4.46875</v>
      </c>
      <c r="C433" s="12">
        <v>521.20699999999999</v>
      </c>
      <c r="D433" s="12">
        <v>41.643999999999998</v>
      </c>
      <c r="E433" s="17">
        <v>101.09858805209628</v>
      </c>
      <c r="F433" s="17">
        <v>16.064796772185055</v>
      </c>
      <c r="G433" s="17">
        <v>1.724499595016997E-2</v>
      </c>
      <c r="H433" s="12">
        <v>257.21199999999999</v>
      </c>
      <c r="I433" s="12">
        <v>222.351</v>
      </c>
      <c r="J433" s="18">
        <v>140031.37017976848</v>
      </c>
    </row>
    <row r="434" spans="1:10" x14ac:dyDescent="0.25">
      <c r="A434" s="15">
        <f t="shared" si="11"/>
        <v>45509</v>
      </c>
      <c r="B434" s="14">
        <v>4.4791666666666696</v>
      </c>
      <c r="C434" s="12">
        <v>526.923</v>
      </c>
      <c r="D434" s="12">
        <v>42.100999999999999</v>
      </c>
      <c r="E434" s="17">
        <v>100.03071676373153</v>
      </c>
      <c r="F434" s="17">
        <v>16.094513990030176</v>
      </c>
      <c r="G434" s="17">
        <v>1.7051630609004102E-2</v>
      </c>
      <c r="H434" s="12">
        <v>262.39800000000002</v>
      </c>
      <c r="I434" s="12">
        <v>222.42400000000001</v>
      </c>
      <c r="J434" s="18">
        <v>146255.71761562931</v>
      </c>
    </row>
    <row r="435" spans="1:10" x14ac:dyDescent="0.25">
      <c r="A435" s="15">
        <f t="shared" si="11"/>
        <v>45509</v>
      </c>
      <c r="B435" s="14">
        <v>4.4895833333333304</v>
      </c>
      <c r="C435" s="12">
        <v>532.36500000000001</v>
      </c>
      <c r="D435" s="12">
        <v>42.536000000000001</v>
      </c>
      <c r="E435" s="17">
        <v>98.598892661428948</v>
      </c>
      <c r="F435" s="17">
        <v>16.087628839066159</v>
      </c>
      <c r="G435" s="17">
        <v>1.7236328335768419E-2</v>
      </c>
      <c r="H435" s="12">
        <v>267.24900000000002</v>
      </c>
      <c r="I435" s="12">
        <v>222.58</v>
      </c>
      <c r="J435" s="18">
        <v>152545.24217116914</v>
      </c>
    </row>
    <row r="436" spans="1:10" x14ac:dyDescent="0.25">
      <c r="A436" s="15">
        <f t="shared" si="11"/>
        <v>45509</v>
      </c>
      <c r="B436" s="14">
        <v>4.5</v>
      </c>
      <c r="C436" s="12">
        <v>538.39200000000005</v>
      </c>
      <c r="D436" s="12">
        <v>43.018000000000001</v>
      </c>
      <c r="E436" s="17">
        <v>96.24817989748594</v>
      </c>
      <c r="F436" s="17">
        <v>15.916375225940412</v>
      </c>
      <c r="G436" s="17">
        <v>1.7786792383948567E-2</v>
      </c>
      <c r="H436" s="12">
        <v>270.78100000000006</v>
      </c>
      <c r="I436" s="12">
        <v>224.59299999999999</v>
      </c>
      <c r="J436" s="18">
        <v>158598.65808418975</v>
      </c>
    </row>
    <row r="437" spans="1:10" x14ac:dyDescent="0.25">
      <c r="A437" s="15">
        <f t="shared" si="11"/>
        <v>45509</v>
      </c>
      <c r="B437" s="14">
        <v>4.5104166666666696</v>
      </c>
      <c r="C437" s="12">
        <v>542.72699999999998</v>
      </c>
      <c r="D437" s="12">
        <v>43.363999999999997</v>
      </c>
      <c r="E437" s="17">
        <v>92.232734314672527</v>
      </c>
      <c r="F437" s="17">
        <v>15.749454641180231</v>
      </c>
      <c r="G437" s="17">
        <v>1.8020430424214071E-2</v>
      </c>
      <c r="H437" s="12">
        <v>273.85400000000004</v>
      </c>
      <c r="I437" s="12">
        <v>225.50899999999999</v>
      </c>
      <c r="J437" s="18">
        <v>165853.79061372305</v>
      </c>
    </row>
    <row r="438" spans="1:10" x14ac:dyDescent="0.25">
      <c r="A438" s="15">
        <f t="shared" si="11"/>
        <v>45509</v>
      </c>
      <c r="B438" s="14">
        <v>4.5208333333333304</v>
      </c>
      <c r="C438" s="12">
        <v>545.28899999999999</v>
      </c>
      <c r="D438" s="12">
        <v>43.569000000000003</v>
      </c>
      <c r="E438" s="17">
        <v>89.436867052258194</v>
      </c>
      <c r="F438" s="17">
        <v>15.640331565097688</v>
      </c>
      <c r="G438" s="17">
        <v>1.7501465759867444E-2</v>
      </c>
      <c r="H438" s="12">
        <v>276.51599999999996</v>
      </c>
      <c r="I438" s="12">
        <v>225.20400000000001</v>
      </c>
      <c r="J438" s="18">
        <v>171421.29991688425</v>
      </c>
    </row>
    <row r="439" spans="1:10" x14ac:dyDescent="0.25">
      <c r="A439" s="15">
        <f t="shared" si="11"/>
        <v>45509</v>
      </c>
      <c r="B439" s="14">
        <v>4.53125</v>
      </c>
      <c r="C439" s="12">
        <v>546.55999999999995</v>
      </c>
      <c r="D439" s="12">
        <v>43.67</v>
      </c>
      <c r="E439" s="17">
        <v>86.79923273862525</v>
      </c>
      <c r="F439" s="17">
        <v>15.525254722496111</v>
      </c>
      <c r="G439" s="17">
        <v>1.8350610187288736E-2</v>
      </c>
      <c r="H439" s="12">
        <v>277.19299999999993</v>
      </c>
      <c r="I439" s="12">
        <v>225.697</v>
      </c>
      <c r="J439" s="18">
        <v>174850.16192869129</v>
      </c>
    </row>
    <row r="440" spans="1:10" x14ac:dyDescent="0.25">
      <c r="A440" s="15">
        <f t="shared" si="11"/>
        <v>45509</v>
      </c>
      <c r="B440" s="14">
        <v>4.5416666666666696</v>
      </c>
      <c r="C440" s="12">
        <v>547.67100000000005</v>
      </c>
      <c r="D440" s="12">
        <v>43.759</v>
      </c>
      <c r="E440" s="17">
        <v>85.339225481317811</v>
      </c>
      <c r="F440" s="17">
        <v>15.352998639790712</v>
      </c>
      <c r="G440" s="17">
        <v>1.8887191960040805E-2</v>
      </c>
      <c r="H440" s="12">
        <v>277.29400000000004</v>
      </c>
      <c r="I440" s="12">
        <v>226.61799999999999</v>
      </c>
      <c r="J440" s="18">
        <v>176582.88868693152</v>
      </c>
    </row>
    <row r="441" spans="1:10" x14ac:dyDescent="0.25">
      <c r="A441" s="15">
        <f t="shared" si="11"/>
        <v>45509</v>
      </c>
      <c r="B441" s="14">
        <v>4.5520833333333304</v>
      </c>
      <c r="C441" s="12">
        <v>547.86500000000001</v>
      </c>
      <c r="D441" s="12">
        <v>43.774000000000001</v>
      </c>
      <c r="E441" s="17">
        <v>83.441211671074541</v>
      </c>
      <c r="F441" s="17">
        <v>15.273800028119474</v>
      </c>
      <c r="G441" s="17">
        <v>1.8050731843655528E-2</v>
      </c>
      <c r="H441" s="12">
        <v>276.90200000000004</v>
      </c>
      <c r="I441" s="12">
        <v>227.18899999999999</v>
      </c>
      <c r="J441" s="18">
        <v>178168.93756896237</v>
      </c>
    </row>
    <row r="442" spans="1:10" x14ac:dyDescent="0.25">
      <c r="A442" s="15">
        <f t="shared" si="11"/>
        <v>45509</v>
      </c>
      <c r="B442" s="14">
        <v>4.5625</v>
      </c>
      <c r="C442" s="12">
        <v>546.81200000000001</v>
      </c>
      <c r="D442" s="12">
        <v>43.69</v>
      </c>
      <c r="E442" s="17">
        <v>80.915791620137298</v>
      </c>
      <c r="F442" s="17">
        <v>15.248153549952631</v>
      </c>
      <c r="G442" s="17">
        <v>1.7218570287561817E-2</v>
      </c>
      <c r="H442" s="12">
        <v>276.03399999999999</v>
      </c>
      <c r="I442" s="12">
        <v>227.08799999999999</v>
      </c>
      <c r="J442" s="18">
        <v>179852.83625962253</v>
      </c>
    </row>
    <row r="443" spans="1:10" x14ac:dyDescent="0.25">
      <c r="A443" s="15">
        <f t="shared" si="11"/>
        <v>45509</v>
      </c>
      <c r="B443" s="14">
        <v>4.5729166666666696</v>
      </c>
      <c r="C443" s="12">
        <v>545.82299999999998</v>
      </c>
      <c r="D443" s="12">
        <v>43.610999999999997</v>
      </c>
      <c r="E443" s="17">
        <v>80.057594522797842</v>
      </c>
      <c r="F443" s="17">
        <v>15.151473522701055</v>
      </c>
      <c r="G443" s="17">
        <v>1.6074163195337804E-2</v>
      </c>
      <c r="H443" s="12">
        <v>274.98099999999999</v>
      </c>
      <c r="I443" s="12">
        <v>227.23099999999999</v>
      </c>
      <c r="J443" s="18">
        <v>179755.85779130575</v>
      </c>
    </row>
    <row r="444" spans="1:10" x14ac:dyDescent="0.25">
      <c r="A444" s="15">
        <f t="shared" si="11"/>
        <v>45509</v>
      </c>
      <c r="B444" s="14">
        <v>4.5833333333333304</v>
      </c>
      <c r="C444" s="12">
        <v>542.98099999999999</v>
      </c>
      <c r="D444" s="12">
        <v>43.384</v>
      </c>
      <c r="E444" s="17">
        <v>78.490903269565621</v>
      </c>
      <c r="F444" s="17">
        <v>15.063880710455887</v>
      </c>
      <c r="G444" s="17">
        <v>1.6202627121383973E-2</v>
      </c>
      <c r="H444" s="12">
        <v>272.14400000000001</v>
      </c>
      <c r="I444" s="12">
        <v>227.453</v>
      </c>
      <c r="J444" s="18">
        <v>178573.0133928571</v>
      </c>
    </row>
    <row r="445" spans="1:10" x14ac:dyDescent="0.25">
      <c r="A445" s="15">
        <f t="shared" si="11"/>
        <v>45509</v>
      </c>
      <c r="B445" s="14">
        <v>4.59375</v>
      </c>
      <c r="C445" s="12">
        <v>539.76099999999997</v>
      </c>
      <c r="D445" s="12">
        <v>43.127000000000002</v>
      </c>
      <c r="E445" s="17">
        <v>78.972447125347031</v>
      </c>
      <c r="F445" s="17">
        <v>14.977583006942423</v>
      </c>
      <c r="G445" s="17">
        <v>1.6675822546002108E-2</v>
      </c>
      <c r="H445" s="12">
        <v>269.46999999999997</v>
      </c>
      <c r="I445" s="12">
        <v>227.16399999999999</v>
      </c>
      <c r="J445" s="18">
        <v>175503.29404516454</v>
      </c>
    </row>
    <row r="446" spans="1:10" x14ac:dyDescent="0.25">
      <c r="A446" s="15">
        <f t="shared" si="11"/>
        <v>45509</v>
      </c>
      <c r="B446" s="14">
        <v>4.6041666666666696</v>
      </c>
      <c r="C446" s="12">
        <v>538.30100000000004</v>
      </c>
      <c r="D446" s="12">
        <v>43.01</v>
      </c>
      <c r="E446" s="17">
        <v>77.602158769272492</v>
      </c>
      <c r="F446" s="17">
        <v>14.939847840945218</v>
      </c>
      <c r="G446" s="17">
        <v>1.6251320794219433E-2</v>
      </c>
      <c r="H446" s="12">
        <v>268.09600000000006</v>
      </c>
      <c r="I446" s="12">
        <v>227.19499999999999</v>
      </c>
      <c r="J446" s="18">
        <v>175537.7420689881</v>
      </c>
    </row>
    <row r="447" spans="1:10" x14ac:dyDescent="0.25">
      <c r="A447" s="15">
        <f t="shared" si="11"/>
        <v>45509</v>
      </c>
      <c r="B447" s="14">
        <v>4.6145833333333304</v>
      </c>
      <c r="C447" s="12">
        <v>536.88199999999995</v>
      </c>
      <c r="D447" s="12">
        <v>42.896999999999998</v>
      </c>
      <c r="E447" s="17">
        <v>76.588535257803883</v>
      </c>
      <c r="F447" s="17">
        <v>14.8660304060542</v>
      </c>
      <c r="G447" s="17">
        <v>1.6941981755755436E-2</v>
      </c>
      <c r="H447" s="12">
        <v>266.40799999999996</v>
      </c>
      <c r="I447" s="12">
        <v>227.577</v>
      </c>
      <c r="J447" s="18">
        <v>174936.49235438611</v>
      </c>
    </row>
    <row r="448" spans="1:10" x14ac:dyDescent="0.25">
      <c r="A448" s="15">
        <f t="shared" si="11"/>
        <v>45509</v>
      </c>
      <c r="B448" s="14">
        <v>4.625</v>
      </c>
      <c r="C448" s="12">
        <v>533.43299999999999</v>
      </c>
      <c r="D448" s="12">
        <v>42.621000000000002</v>
      </c>
      <c r="E448" s="17">
        <v>75.240501260696234</v>
      </c>
      <c r="F448" s="17">
        <v>14.873360706891066</v>
      </c>
      <c r="G448" s="17">
        <v>1.6719301557811046E-2</v>
      </c>
      <c r="H448" s="12">
        <v>263.46199999999999</v>
      </c>
      <c r="I448" s="12">
        <v>227.35</v>
      </c>
      <c r="J448" s="18">
        <v>173331.41873085487</v>
      </c>
    </row>
    <row r="449" spans="1:10" x14ac:dyDescent="0.25">
      <c r="A449" s="15">
        <f t="shared" si="11"/>
        <v>45509</v>
      </c>
      <c r="B449" s="14">
        <v>4.6354166666666696</v>
      </c>
      <c r="C449" s="12">
        <v>531.41700000000003</v>
      </c>
      <c r="D449" s="12">
        <v>42.46</v>
      </c>
      <c r="E449" s="17">
        <v>73.839143105196484</v>
      </c>
      <c r="F449" s="17">
        <v>14.833744147523586</v>
      </c>
      <c r="G449" s="17">
        <v>1.6494542533676226E-2</v>
      </c>
      <c r="H449" s="12">
        <v>261.31100000000004</v>
      </c>
      <c r="I449" s="12">
        <v>227.64599999999999</v>
      </c>
      <c r="J449" s="18">
        <v>172621.61820474631</v>
      </c>
    </row>
    <row r="450" spans="1:10" x14ac:dyDescent="0.25">
      <c r="A450" s="15">
        <f t="shared" si="11"/>
        <v>45509</v>
      </c>
      <c r="B450" s="14">
        <v>4.6458333333333304</v>
      </c>
      <c r="C450" s="12">
        <v>530.83900000000006</v>
      </c>
      <c r="D450" s="12">
        <v>42.414000000000001</v>
      </c>
      <c r="E450" s="17">
        <v>74.181875582049372</v>
      </c>
      <c r="F450" s="17">
        <v>14.809210835730021</v>
      </c>
      <c r="G450" s="17">
        <v>1.7835521295720622E-2</v>
      </c>
      <c r="H450" s="12">
        <v>260.36500000000007</v>
      </c>
      <c r="I450" s="12">
        <v>228.06</v>
      </c>
      <c r="J450" s="18">
        <v>171356.07806092492</v>
      </c>
    </row>
    <row r="451" spans="1:10" x14ac:dyDescent="0.25">
      <c r="A451" s="15">
        <f t="shared" si="11"/>
        <v>45509</v>
      </c>
      <c r="B451" s="14">
        <v>4.65625</v>
      </c>
      <c r="C451" s="12">
        <v>531.52499999999998</v>
      </c>
      <c r="D451" s="12">
        <v>42.469000000000001</v>
      </c>
      <c r="E451" s="17">
        <v>73.600943104779731</v>
      </c>
      <c r="F451" s="17">
        <v>14.82315771289921</v>
      </c>
      <c r="G451" s="17">
        <v>1.7853314566918601E-2</v>
      </c>
      <c r="H451" s="12">
        <v>260.29899999999998</v>
      </c>
      <c r="I451" s="12">
        <v>228.75700000000001</v>
      </c>
      <c r="J451" s="18">
        <v>171857.04586775409</v>
      </c>
    </row>
    <row r="452" spans="1:10" x14ac:dyDescent="0.25">
      <c r="A452" s="15">
        <f t="shared" si="11"/>
        <v>45509</v>
      </c>
      <c r="B452" s="14">
        <v>4.6666666666666696</v>
      </c>
      <c r="C452" s="12">
        <v>530.846</v>
      </c>
      <c r="D452" s="12">
        <v>42.414999999999999</v>
      </c>
      <c r="E452" s="17">
        <v>71.823043457482555</v>
      </c>
      <c r="F452" s="17">
        <v>14.76439721503985</v>
      </c>
      <c r="G452" s="17">
        <v>1.8893745525260561E-2</v>
      </c>
      <c r="H452" s="12">
        <v>258.75400000000002</v>
      </c>
      <c r="I452" s="12">
        <v>229.67699999999999</v>
      </c>
      <c r="J452" s="18">
        <v>172147.66558195234</v>
      </c>
    </row>
    <row r="453" spans="1:10" x14ac:dyDescent="0.25">
      <c r="A453" s="15">
        <f t="shared" ref="A453:A516" si="12">A452</f>
        <v>45509</v>
      </c>
      <c r="B453" s="14">
        <v>4.6770833333333304</v>
      </c>
      <c r="C453" s="12">
        <v>530.87300000000005</v>
      </c>
      <c r="D453" s="12">
        <v>42.417000000000002</v>
      </c>
      <c r="E453" s="17">
        <v>71.206785938394589</v>
      </c>
      <c r="F453" s="17">
        <v>14.749679937774546</v>
      </c>
      <c r="G453" s="17">
        <v>1.9786087084888458E-2</v>
      </c>
      <c r="H453" s="12">
        <v>258.49599999999998</v>
      </c>
      <c r="I453" s="12">
        <v>229.96</v>
      </c>
      <c r="J453" s="18">
        <v>172519.74803674596</v>
      </c>
    </row>
    <row r="454" spans="1:10" x14ac:dyDescent="0.25">
      <c r="A454" s="15">
        <f t="shared" si="12"/>
        <v>45509</v>
      </c>
      <c r="B454" s="14">
        <v>4.6875</v>
      </c>
      <c r="C454" s="12">
        <v>532.74599999999998</v>
      </c>
      <c r="D454" s="12">
        <v>42.566000000000003</v>
      </c>
      <c r="E454" s="17">
        <v>71.595365437544132</v>
      </c>
      <c r="F454" s="17">
        <v>14.774779990899258</v>
      </c>
      <c r="G454" s="17">
        <v>2.17537414781389E-2</v>
      </c>
      <c r="H454" s="12">
        <v>258.64999999999998</v>
      </c>
      <c r="I454" s="12">
        <v>231.53</v>
      </c>
      <c r="J454" s="18">
        <v>172258.10083007842</v>
      </c>
    </row>
    <row r="455" spans="1:10" x14ac:dyDescent="0.25">
      <c r="A455" s="15">
        <f t="shared" si="12"/>
        <v>45509</v>
      </c>
      <c r="B455" s="14">
        <v>4.6979166666666696</v>
      </c>
      <c r="C455" s="12">
        <v>534.05399999999997</v>
      </c>
      <c r="D455" s="12">
        <v>42.670999999999999</v>
      </c>
      <c r="E455" s="17">
        <v>71.383731586559009</v>
      </c>
      <c r="F455" s="17">
        <v>14.787097641702351</v>
      </c>
      <c r="G455" s="17">
        <v>2.3575702433349853E-2</v>
      </c>
      <c r="H455" s="12">
        <v>258.83</v>
      </c>
      <c r="I455" s="12">
        <v>232.553</v>
      </c>
      <c r="J455" s="18">
        <v>172635.59506930527</v>
      </c>
    </row>
    <row r="456" spans="1:10" x14ac:dyDescent="0.25">
      <c r="A456" s="15">
        <f t="shared" si="12"/>
        <v>45509</v>
      </c>
      <c r="B456" s="14">
        <v>4.7083333333333304</v>
      </c>
      <c r="C456" s="12">
        <v>536.33900000000006</v>
      </c>
      <c r="D456" s="12">
        <v>42.853000000000002</v>
      </c>
      <c r="E456" s="17">
        <v>72.710490044892623</v>
      </c>
      <c r="F456" s="17">
        <v>14.779051355754488</v>
      </c>
      <c r="G456" s="17">
        <v>2.2630439070632443E-2</v>
      </c>
      <c r="H456" s="12">
        <v>259.67800000000005</v>
      </c>
      <c r="I456" s="12">
        <v>233.80799999999999</v>
      </c>
      <c r="J456" s="18">
        <v>172165.82816028234</v>
      </c>
    </row>
    <row r="457" spans="1:10" x14ac:dyDescent="0.25">
      <c r="A457" s="15">
        <f t="shared" si="12"/>
        <v>45509</v>
      </c>
      <c r="B457" s="14">
        <v>4.71875</v>
      </c>
      <c r="C457" s="12">
        <v>538.26800000000003</v>
      </c>
      <c r="D457" s="12">
        <v>43.008000000000003</v>
      </c>
      <c r="E457" s="17">
        <v>73.670619753754053</v>
      </c>
      <c r="F457" s="17">
        <v>14.827071595658461</v>
      </c>
      <c r="G457" s="17">
        <v>2.1491070460697197E-2</v>
      </c>
      <c r="H457" s="12">
        <v>260.57300000000004</v>
      </c>
      <c r="I457" s="12">
        <v>234.68700000000001</v>
      </c>
      <c r="J457" s="18">
        <v>172053.81758012681</v>
      </c>
    </row>
    <row r="458" spans="1:10" x14ac:dyDescent="0.25">
      <c r="A458" s="15">
        <f t="shared" si="12"/>
        <v>45509</v>
      </c>
      <c r="B458" s="14">
        <v>4.7291666666666696</v>
      </c>
      <c r="C458" s="12">
        <v>541.39400000000001</v>
      </c>
      <c r="D458" s="12">
        <v>43.256999999999998</v>
      </c>
      <c r="E458" s="17">
        <v>75.421628100207471</v>
      </c>
      <c r="F458" s="17">
        <v>14.88755327552078</v>
      </c>
      <c r="G458" s="17">
        <v>2.63357389489806E-2</v>
      </c>
      <c r="H458" s="12">
        <v>261.74700000000001</v>
      </c>
      <c r="I458" s="12">
        <v>236.39</v>
      </c>
      <c r="J458" s="18">
        <v>171411.4828853228</v>
      </c>
    </row>
    <row r="459" spans="1:10" x14ac:dyDescent="0.25">
      <c r="A459" s="15">
        <f t="shared" si="12"/>
        <v>45509</v>
      </c>
      <c r="B459" s="14">
        <v>4.7395833333333304</v>
      </c>
      <c r="C459" s="12">
        <v>544.78499999999997</v>
      </c>
      <c r="D459" s="12">
        <v>43.527999999999999</v>
      </c>
      <c r="E459" s="17">
        <v>76.935391704740553</v>
      </c>
      <c r="F459" s="17">
        <v>14.967360136174621</v>
      </c>
      <c r="G459" s="17">
        <v>4.7203340075235835E-2</v>
      </c>
      <c r="H459" s="12">
        <v>262.59799999999996</v>
      </c>
      <c r="I459" s="12">
        <v>238.65899999999999</v>
      </c>
      <c r="J459" s="18">
        <v>170648.04481900955</v>
      </c>
    </row>
    <row r="460" spans="1:10" x14ac:dyDescent="0.25">
      <c r="A460" s="15">
        <f t="shared" si="12"/>
        <v>45509</v>
      </c>
      <c r="B460" s="14">
        <v>4.75</v>
      </c>
      <c r="C460" s="12">
        <v>547.91099999999994</v>
      </c>
      <c r="D460" s="12">
        <v>43.777999999999999</v>
      </c>
      <c r="E460" s="17">
        <v>78.857571737326197</v>
      </c>
      <c r="F460" s="17">
        <v>15.032015697707903</v>
      </c>
      <c r="G460" s="17">
        <v>5.3522947776293427E-2</v>
      </c>
      <c r="H460" s="12">
        <v>263.8889999999999</v>
      </c>
      <c r="I460" s="12">
        <v>240.244</v>
      </c>
      <c r="J460" s="18">
        <v>169945.8896171895</v>
      </c>
    </row>
    <row r="461" spans="1:10" x14ac:dyDescent="0.25">
      <c r="A461" s="15">
        <f t="shared" si="12"/>
        <v>45509</v>
      </c>
      <c r="B461" s="14">
        <v>4.7604166666666696</v>
      </c>
      <c r="C461" s="12">
        <v>551.79</v>
      </c>
      <c r="D461" s="12">
        <v>44.088000000000001</v>
      </c>
      <c r="E461" s="17">
        <v>80.068775557587671</v>
      </c>
      <c r="F461" s="17">
        <v>15.121342307598518</v>
      </c>
      <c r="G461" s="17">
        <v>6.0841938575659553E-2</v>
      </c>
      <c r="H461" s="12">
        <v>265.34799999999996</v>
      </c>
      <c r="I461" s="12">
        <v>242.35400000000001</v>
      </c>
      <c r="J461" s="18">
        <v>170097.04019623811</v>
      </c>
    </row>
    <row r="462" spans="1:10" x14ac:dyDescent="0.25">
      <c r="A462" s="15">
        <f t="shared" si="12"/>
        <v>45509</v>
      </c>
      <c r="B462" s="14">
        <v>4.7708333333333304</v>
      </c>
      <c r="C462" s="12">
        <v>554.69500000000005</v>
      </c>
      <c r="D462" s="12">
        <v>44.32</v>
      </c>
      <c r="E462" s="17">
        <v>81.260028006420029</v>
      </c>
      <c r="F462" s="17">
        <v>15.19587673393502</v>
      </c>
      <c r="G462" s="17">
        <v>8.3810766981373352E-2</v>
      </c>
      <c r="H462" s="12">
        <v>266.63100000000009</v>
      </c>
      <c r="I462" s="12">
        <v>243.744</v>
      </c>
      <c r="J462" s="18">
        <v>170091.28449266366</v>
      </c>
    </row>
    <row r="463" spans="1:10" x14ac:dyDescent="0.25">
      <c r="A463" s="15">
        <f t="shared" si="12"/>
        <v>45509</v>
      </c>
      <c r="B463" s="14">
        <v>4.78125</v>
      </c>
      <c r="C463" s="12">
        <v>556.94799999999998</v>
      </c>
      <c r="D463" s="12">
        <v>44.5</v>
      </c>
      <c r="E463" s="17">
        <v>84.299092368489184</v>
      </c>
      <c r="F463" s="17">
        <v>15.281697303640408</v>
      </c>
      <c r="G463" s="17">
        <v>9.7773943019323531E-2</v>
      </c>
      <c r="H463" s="12">
        <v>267.04699999999997</v>
      </c>
      <c r="I463" s="12">
        <v>245.40100000000001</v>
      </c>
      <c r="J463" s="18">
        <v>167368.43638485105</v>
      </c>
    </row>
    <row r="464" spans="1:10" x14ac:dyDescent="0.25">
      <c r="A464" s="15">
        <f t="shared" si="12"/>
        <v>45509</v>
      </c>
      <c r="B464" s="14">
        <v>4.7916666666666696</v>
      </c>
      <c r="C464" s="12">
        <v>561.80700000000002</v>
      </c>
      <c r="D464" s="12">
        <v>44.887999999999998</v>
      </c>
      <c r="E464" s="17">
        <v>86.45179128842328</v>
      </c>
      <c r="F464" s="17">
        <v>15.318406329320664</v>
      </c>
      <c r="G464" s="17">
        <v>0.13759314423940786</v>
      </c>
      <c r="H464" s="12">
        <v>269.07899999999995</v>
      </c>
      <c r="I464" s="12">
        <v>247.84</v>
      </c>
      <c r="J464" s="18">
        <v>167171.20923801666</v>
      </c>
    </row>
    <row r="465" spans="1:10" x14ac:dyDescent="0.25">
      <c r="A465" s="15">
        <f t="shared" si="12"/>
        <v>45509</v>
      </c>
      <c r="B465" s="14">
        <v>4.8020833333333304</v>
      </c>
      <c r="C465" s="12">
        <v>564.15300000000002</v>
      </c>
      <c r="D465" s="12">
        <v>45.076000000000001</v>
      </c>
      <c r="E465" s="17">
        <v>87.882580695652592</v>
      </c>
      <c r="F465" s="17">
        <v>15.431638692067722</v>
      </c>
      <c r="G465" s="17">
        <v>0.1919282758054324</v>
      </c>
      <c r="H465" s="12">
        <v>270.32400000000001</v>
      </c>
      <c r="I465" s="12">
        <v>248.75299999999999</v>
      </c>
      <c r="J465" s="18">
        <v>166817.85233647423</v>
      </c>
    </row>
    <row r="466" spans="1:10" x14ac:dyDescent="0.25">
      <c r="A466" s="15">
        <f t="shared" si="12"/>
        <v>45509</v>
      </c>
      <c r="B466" s="14">
        <v>4.8125</v>
      </c>
      <c r="C466" s="12">
        <v>565.67100000000005</v>
      </c>
      <c r="D466" s="12">
        <v>45.197000000000003</v>
      </c>
      <c r="E466" s="17">
        <v>90.500743623274317</v>
      </c>
      <c r="F466" s="17">
        <v>15.505403432951447</v>
      </c>
      <c r="G466" s="17">
        <v>0.33494089930610493</v>
      </c>
      <c r="H466" s="12">
        <v>270.94500000000005</v>
      </c>
      <c r="I466" s="12">
        <v>249.529</v>
      </c>
      <c r="J466" s="18">
        <v>164603.91204446822</v>
      </c>
    </row>
    <row r="467" spans="1:10" x14ac:dyDescent="0.25">
      <c r="A467" s="15">
        <f t="shared" si="12"/>
        <v>45509</v>
      </c>
      <c r="B467" s="14">
        <v>4.8229166666666696</v>
      </c>
      <c r="C467" s="12">
        <v>568.41200000000003</v>
      </c>
      <c r="D467" s="12">
        <v>45.415999999999997</v>
      </c>
      <c r="E467" s="17">
        <v>92.604525768449747</v>
      </c>
      <c r="F467" s="17">
        <v>15.579714423862615</v>
      </c>
      <c r="G467" s="17">
        <v>0.65484563536694551</v>
      </c>
      <c r="H467" s="12">
        <v>272.01600000000008</v>
      </c>
      <c r="I467" s="12">
        <v>250.98</v>
      </c>
      <c r="J467" s="18">
        <v>163176.91417232077</v>
      </c>
    </row>
    <row r="468" spans="1:10" x14ac:dyDescent="0.25">
      <c r="A468" s="15">
        <f t="shared" si="12"/>
        <v>45509</v>
      </c>
      <c r="B468" s="14">
        <v>4.8333333333333304</v>
      </c>
      <c r="C468" s="12">
        <v>570.91600000000005</v>
      </c>
      <c r="D468" s="12">
        <v>45.616</v>
      </c>
      <c r="E468" s="17">
        <v>95.499272046515998</v>
      </c>
      <c r="F468" s="17">
        <v>15.575856210360453</v>
      </c>
      <c r="G468" s="17">
        <v>1.682543897061707</v>
      </c>
      <c r="H468" s="12">
        <v>273.12400000000008</v>
      </c>
      <c r="I468" s="12">
        <v>252.17599999999999</v>
      </c>
      <c r="J468" s="18">
        <v>160366.32784606193</v>
      </c>
    </row>
    <row r="469" spans="1:10" x14ac:dyDescent="0.25">
      <c r="A469" s="15">
        <f t="shared" si="12"/>
        <v>45509</v>
      </c>
      <c r="B469" s="14">
        <v>4.84375</v>
      </c>
      <c r="C469" s="12">
        <v>577.83299999999997</v>
      </c>
      <c r="D469" s="12">
        <v>46.168999999999997</v>
      </c>
      <c r="E469" s="17">
        <v>97.515790419236836</v>
      </c>
      <c r="F469" s="17">
        <v>15.630638930512879</v>
      </c>
      <c r="G469" s="17">
        <v>3.367399439662718</v>
      </c>
      <c r="H469" s="12">
        <v>275.35599999999999</v>
      </c>
      <c r="I469" s="12">
        <v>256.30799999999999</v>
      </c>
      <c r="J469" s="18">
        <v>158842.17121058761</v>
      </c>
    </row>
    <row r="470" spans="1:10" x14ac:dyDescent="0.25">
      <c r="A470" s="15">
        <f t="shared" si="12"/>
        <v>45509</v>
      </c>
      <c r="B470" s="14">
        <v>4.8541666666666696</v>
      </c>
      <c r="C470" s="12">
        <v>587.91399999999999</v>
      </c>
      <c r="D470" s="12">
        <v>46.973999999999997</v>
      </c>
      <c r="E470" s="17">
        <v>100.11099954210039</v>
      </c>
      <c r="F470" s="17">
        <v>15.617680025872897</v>
      </c>
      <c r="G470" s="17">
        <v>4.4599109583843974</v>
      </c>
      <c r="H470" s="12">
        <v>277.98299999999995</v>
      </c>
      <c r="I470" s="12">
        <v>262.95699999999999</v>
      </c>
      <c r="J470" s="18">
        <v>157794.40947364224</v>
      </c>
    </row>
    <row r="471" spans="1:10" x14ac:dyDescent="0.25">
      <c r="A471" s="15">
        <f t="shared" si="12"/>
        <v>45509</v>
      </c>
      <c r="B471" s="14">
        <v>4.8645833333333304</v>
      </c>
      <c r="C471" s="12">
        <v>590.95299999999997</v>
      </c>
      <c r="D471" s="12">
        <v>47.216999999999999</v>
      </c>
      <c r="E471" s="17">
        <v>99.761414650705689</v>
      </c>
      <c r="F471" s="17">
        <v>15.506809384322352</v>
      </c>
      <c r="G471" s="17">
        <v>4.9136910300680823</v>
      </c>
      <c r="H471" s="12">
        <v>280.34699999999998</v>
      </c>
      <c r="I471" s="12">
        <v>263.38900000000001</v>
      </c>
      <c r="J471" s="18">
        <v>160165.08493490386</v>
      </c>
    </row>
    <row r="472" spans="1:10" x14ac:dyDescent="0.25">
      <c r="A472" s="15">
        <f t="shared" si="12"/>
        <v>45509</v>
      </c>
      <c r="B472" s="14">
        <v>4.875</v>
      </c>
      <c r="C472" s="12">
        <v>587.23599999999999</v>
      </c>
      <c r="D472" s="12">
        <v>46.92</v>
      </c>
      <c r="E472" s="17">
        <v>98.473218611293419</v>
      </c>
      <c r="F472" s="17">
        <v>15.319569797833756</v>
      </c>
      <c r="G472" s="17">
        <v>4.9721541670989646</v>
      </c>
      <c r="H472" s="12">
        <v>280.05600000000004</v>
      </c>
      <c r="I472" s="12">
        <v>260.26</v>
      </c>
      <c r="J472" s="18">
        <v>161291.05742377392</v>
      </c>
    </row>
    <row r="473" spans="1:10" x14ac:dyDescent="0.25">
      <c r="A473" s="15">
        <f t="shared" si="12"/>
        <v>45509</v>
      </c>
      <c r="B473" s="14">
        <v>4.8854166666666696</v>
      </c>
      <c r="C473" s="12">
        <v>582.06399999999996</v>
      </c>
      <c r="D473" s="12">
        <v>46.506999999999998</v>
      </c>
      <c r="E473" s="17">
        <v>102.44536991333119</v>
      </c>
      <c r="F473" s="17">
        <v>15.132088326454227</v>
      </c>
      <c r="G473" s="17">
        <v>4.9984577371562064</v>
      </c>
      <c r="H473" s="12">
        <v>277.95</v>
      </c>
      <c r="I473" s="12">
        <v>257.60700000000003</v>
      </c>
      <c r="J473" s="18">
        <v>155374.08402305839</v>
      </c>
    </row>
    <row r="474" spans="1:10" x14ac:dyDescent="0.25">
      <c r="A474" s="15">
        <f t="shared" si="12"/>
        <v>45509</v>
      </c>
      <c r="B474" s="14">
        <v>4.8958333333333304</v>
      </c>
      <c r="C474" s="12">
        <v>574.38800000000003</v>
      </c>
      <c r="D474" s="12">
        <v>45.893999999999998</v>
      </c>
      <c r="E474" s="17">
        <v>103.97200426289082</v>
      </c>
      <c r="F474" s="17">
        <v>14.941134140604012</v>
      </c>
      <c r="G474" s="17">
        <v>4.9926158342199258</v>
      </c>
      <c r="H474" s="12">
        <v>273.85300000000007</v>
      </c>
      <c r="I474" s="12">
        <v>254.64099999999999</v>
      </c>
      <c r="J474" s="18">
        <v>149947.24576228531</v>
      </c>
    </row>
    <row r="475" spans="1:10" x14ac:dyDescent="0.25">
      <c r="A475" s="15">
        <f t="shared" si="12"/>
        <v>45509</v>
      </c>
      <c r="B475" s="14">
        <v>4.90625</v>
      </c>
      <c r="C475" s="12">
        <v>566.51099999999997</v>
      </c>
      <c r="D475" s="12">
        <v>45.264000000000003</v>
      </c>
      <c r="E475" s="17">
        <v>104.6508692488032</v>
      </c>
      <c r="F475" s="17">
        <v>14.687808028694628</v>
      </c>
      <c r="G475" s="17">
        <v>4.990251336653813</v>
      </c>
      <c r="H475" s="12">
        <v>270.20999999999992</v>
      </c>
      <c r="I475" s="12">
        <v>251.03700000000001</v>
      </c>
      <c r="J475" s="18">
        <v>145881.07138584828</v>
      </c>
    </row>
    <row r="476" spans="1:10" x14ac:dyDescent="0.25">
      <c r="A476" s="15">
        <f t="shared" si="12"/>
        <v>45509</v>
      </c>
      <c r="B476" s="14">
        <v>4.9166666666666696</v>
      </c>
      <c r="C476" s="12">
        <v>560.87400000000002</v>
      </c>
      <c r="D476" s="12">
        <v>44.814</v>
      </c>
      <c r="E476" s="17">
        <v>104.13846697567398</v>
      </c>
      <c r="F476" s="17">
        <v>14.343283266601262</v>
      </c>
      <c r="G476" s="17">
        <v>4.9344755496291421</v>
      </c>
      <c r="H476" s="12">
        <v>268.10500000000002</v>
      </c>
      <c r="I476" s="12">
        <v>247.95500000000001</v>
      </c>
      <c r="J476" s="18">
        <v>144688.77420809568</v>
      </c>
    </row>
    <row r="477" spans="1:10" x14ac:dyDescent="0.25">
      <c r="A477" s="15">
        <f t="shared" si="12"/>
        <v>45509</v>
      </c>
      <c r="B477" s="14">
        <v>4.9270833333333304</v>
      </c>
      <c r="C477" s="12">
        <v>559.96100000000001</v>
      </c>
      <c r="D477" s="12">
        <v>44.741</v>
      </c>
      <c r="E477" s="17">
        <v>98.770835151633335</v>
      </c>
      <c r="F477" s="17">
        <v>14.014374400550661</v>
      </c>
      <c r="G477" s="17">
        <v>4.8844476589006636</v>
      </c>
      <c r="H477" s="12">
        <v>268.80500000000006</v>
      </c>
      <c r="I477" s="12">
        <v>246.41499999999999</v>
      </c>
      <c r="J477" s="18">
        <v>151135.34278891541</v>
      </c>
    </row>
    <row r="478" spans="1:10" x14ac:dyDescent="0.25">
      <c r="A478" s="15">
        <f t="shared" si="12"/>
        <v>45509</v>
      </c>
      <c r="B478" s="14">
        <v>4.9375</v>
      </c>
      <c r="C478" s="12">
        <v>549.44200000000001</v>
      </c>
      <c r="D478" s="12">
        <v>43.9</v>
      </c>
      <c r="E478" s="17">
        <v>93.612345697467745</v>
      </c>
      <c r="F478" s="17">
        <v>13.65125203895867</v>
      </c>
      <c r="G478" s="17">
        <v>4.8621271745482693</v>
      </c>
      <c r="H478" s="12">
        <v>261.83500000000004</v>
      </c>
      <c r="I478" s="12">
        <v>243.70699999999999</v>
      </c>
      <c r="J478" s="18">
        <v>149709.27508902538</v>
      </c>
    </row>
    <row r="479" spans="1:10" x14ac:dyDescent="0.25">
      <c r="A479" s="15">
        <f t="shared" si="12"/>
        <v>45509</v>
      </c>
      <c r="B479" s="14">
        <v>4.9479166666666696</v>
      </c>
      <c r="C479" s="12">
        <v>535.77300000000002</v>
      </c>
      <c r="D479" s="12">
        <v>42.808</v>
      </c>
      <c r="E479" s="17">
        <v>85.704873391023071</v>
      </c>
      <c r="F479" s="17">
        <v>13.304127732577193</v>
      </c>
      <c r="G479" s="17">
        <v>4.8525136976582957</v>
      </c>
      <c r="H479" s="12">
        <v>252.43900000000002</v>
      </c>
      <c r="I479" s="12">
        <v>240.52600000000001</v>
      </c>
      <c r="J479" s="18">
        <v>148577.48517874151</v>
      </c>
    </row>
    <row r="480" spans="1:10" x14ac:dyDescent="0.25">
      <c r="A480" s="15">
        <f t="shared" si="12"/>
        <v>45509</v>
      </c>
      <c r="B480" s="14">
        <v>4.9583333333333304</v>
      </c>
      <c r="C480" s="12">
        <v>517.91999999999996</v>
      </c>
      <c r="D480" s="12">
        <v>41.381999999999998</v>
      </c>
      <c r="E480" s="17">
        <v>77.776724686087519</v>
      </c>
      <c r="F480" s="17">
        <v>12.926732928566299</v>
      </c>
      <c r="G480" s="17">
        <v>4.7237312897568753</v>
      </c>
      <c r="H480" s="12">
        <v>241.05099999999996</v>
      </c>
      <c r="I480" s="12">
        <v>235.48699999999999</v>
      </c>
      <c r="J480" s="18">
        <v>145623.81109558931</v>
      </c>
    </row>
    <row r="481" spans="1:10" x14ac:dyDescent="0.25">
      <c r="A481" s="15">
        <f t="shared" si="12"/>
        <v>45509</v>
      </c>
      <c r="B481" s="14">
        <v>4.96875</v>
      </c>
      <c r="C481" s="12">
        <v>502.86599999999999</v>
      </c>
      <c r="D481" s="12">
        <v>40.179000000000002</v>
      </c>
      <c r="E481" s="17">
        <v>71.210581391109713</v>
      </c>
      <c r="F481" s="17">
        <v>12.593041538079062</v>
      </c>
      <c r="G481" s="17">
        <v>4.7062466303228598</v>
      </c>
      <c r="H481" s="12">
        <v>230.024</v>
      </c>
      <c r="I481" s="12">
        <v>232.66300000000001</v>
      </c>
      <c r="J481" s="18">
        <v>141514.13044048837</v>
      </c>
    </row>
    <row r="482" spans="1:10" x14ac:dyDescent="0.25">
      <c r="A482" s="15">
        <f t="shared" si="12"/>
        <v>45509</v>
      </c>
      <c r="B482" s="14">
        <v>4.9791666666666696</v>
      </c>
      <c r="C482" s="12">
        <v>486.024</v>
      </c>
      <c r="D482" s="12">
        <v>38.832999999999998</v>
      </c>
      <c r="E482" s="17">
        <v>64.610141690664875</v>
      </c>
      <c r="F482" s="17">
        <v>12.320595994110256</v>
      </c>
      <c r="G482" s="17">
        <v>4.6460691748348477</v>
      </c>
      <c r="H482" s="12">
        <v>218.09800000000004</v>
      </c>
      <c r="I482" s="12">
        <v>229.09299999999999</v>
      </c>
      <c r="J482" s="18">
        <v>136521.19314039007</v>
      </c>
    </row>
    <row r="483" spans="1:10" x14ac:dyDescent="0.25">
      <c r="A483" s="15">
        <f t="shared" si="12"/>
        <v>45509</v>
      </c>
      <c r="B483" s="14">
        <v>4.9895833333333304</v>
      </c>
      <c r="C483" s="12">
        <v>470.197</v>
      </c>
      <c r="D483" s="12">
        <v>37.569000000000003</v>
      </c>
      <c r="E483" s="17">
        <v>59.643195365450133</v>
      </c>
      <c r="F483" s="17">
        <v>12.081201342034024</v>
      </c>
      <c r="G483" s="17">
        <v>4.6424099604696716</v>
      </c>
      <c r="H483" s="12">
        <v>206.94</v>
      </c>
      <c r="I483" s="12">
        <v>225.68799999999999</v>
      </c>
      <c r="J483" s="18">
        <v>130573.19333204617</v>
      </c>
    </row>
    <row r="484" spans="1:10" x14ac:dyDescent="0.25">
      <c r="A484" s="15">
        <f t="shared" ref="A484" si="13">DATE(YEAR(A388),MONTH(A388),DAY(A388)+1)</f>
        <v>45510</v>
      </c>
      <c r="B484" s="14">
        <v>5</v>
      </c>
      <c r="C484" s="12">
        <v>453.976</v>
      </c>
      <c r="D484" s="12">
        <v>36.273000000000003</v>
      </c>
      <c r="E484" s="17">
        <v>55.835276531653861</v>
      </c>
      <c r="F484" s="17">
        <v>12.401125663989687</v>
      </c>
      <c r="G484" s="17">
        <v>4.5250393154448192</v>
      </c>
      <c r="H484" s="12">
        <v>195.43899999999996</v>
      </c>
      <c r="I484" s="12">
        <v>222.26400000000001</v>
      </c>
      <c r="J484" s="18">
        <v>122677.55848891161</v>
      </c>
    </row>
    <row r="485" spans="1:10" x14ac:dyDescent="0.25">
      <c r="A485" s="15">
        <f t="shared" ref="A485" si="14">A484</f>
        <v>45510</v>
      </c>
      <c r="B485" s="14">
        <v>5.0104166666666696</v>
      </c>
      <c r="C485" s="12">
        <v>439.70299999999997</v>
      </c>
      <c r="D485" s="12">
        <v>35.131999999999998</v>
      </c>
      <c r="E485" s="17">
        <v>52.511577056033772</v>
      </c>
      <c r="F485" s="17">
        <v>12.171080842301246</v>
      </c>
      <c r="G485" s="17">
        <v>4.4806010184611171</v>
      </c>
      <c r="H485" s="12">
        <v>186.07999999999996</v>
      </c>
      <c r="I485" s="12">
        <v>218.49100000000001</v>
      </c>
      <c r="J485" s="18">
        <v>116916.74108320381</v>
      </c>
    </row>
    <row r="486" spans="1:10" x14ac:dyDescent="0.25">
      <c r="A486" s="15">
        <f t="shared" si="12"/>
        <v>45510</v>
      </c>
      <c r="B486" s="14">
        <v>5.0208333333333304</v>
      </c>
      <c r="C486" s="12">
        <v>426.72800000000001</v>
      </c>
      <c r="D486" s="12">
        <v>34.095999999999997</v>
      </c>
      <c r="E486" s="17">
        <v>49.237115318491824</v>
      </c>
      <c r="F486" s="17">
        <v>11.984759117455662</v>
      </c>
      <c r="G486" s="17">
        <v>4.4735814589651923</v>
      </c>
      <c r="H486" s="12">
        <v>176.82599999999999</v>
      </c>
      <c r="I486" s="12">
        <v>215.80600000000001</v>
      </c>
      <c r="J486" s="18">
        <v>111130.54410508732</v>
      </c>
    </row>
    <row r="487" spans="1:10" x14ac:dyDescent="0.25">
      <c r="A487" s="15">
        <f t="shared" si="12"/>
        <v>45510</v>
      </c>
      <c r="B487" s="14">
        <v>5.03125</v>
      </c>
      <c r="C487" s="12">
        <v>416.44</v>
      </c>
      <c r="D487" s="12">
        <v>33.274000000000001</v>
      </c>
      <c r="E487" s="17">
        <v>46.657754391500774</v>
      </c>
      <c r="F487" s="17">
        <v>11.828853352243524</v>
      </c>
      <c r="G487" s="17">
        <v>4.45996993178123</v>
      </c>
      <c r="H487" s="12">
        <v>169.39</v>
      </c>
      <c r="I487" s="12">
        <v>213.77600000000001</v>
      </c>
      <c r="J487" s="18">
        <v>106443.42232447445</v>
      </c>
    </row>
    <row r="488" spans="1:10" x14ac:dyDescent="0.25">
      <c r="A488" s="15">
        <f t="shared" si="12"/>
        <v>45510</v>
      </c>
      <c r="B488" s="14">
        <v>5.0416666666666696</v>
      </c>
      <c r="C488" s="12">
        <v>405.803</v>
      </c>
      <c r="D488" s="12">
        <v>32.423999999999999</v>
      </c>
      <c r="E488" s="17">
        <v>44.884813412568974</v>
      </c>
      <c r="F488" s="17">
        <v>11.456581562296952</v>
      </c>
      <c r="G488" s="17">
        <v>4.3732346485385678</v>
      </c>
      <c r="H488" s="12">
        <v>162.29600000000002</v>
      </c>
      <c r="I488" s="12">
        <v>211.083</v>
      </c>
      <c r="J488" s="18">
        <v>101581.37037659551</v>
      </c>
    </row>
    <row r="489" spans="1:10" x14ac:dyDescent="0.25">
      <c r="A489" s="15">
        <f t="shared" si="12"/>
        <v>45510</v>
      </c>
      <c r="B489" s="14">
        <v>5.0520833333333304</v>
      </c>
      <c r="C489" s="12">
        <v>398.15499999999997</v>
      </c>
      <c r="D489" s="12">
        <v>31.812999999999999</v>
      </c>
      <c r="E489" s="17">
        <v>43.356200250726374</v>
      </c>
      <c r="F489" s="17">
        <v>11.463065923779094</v>
      </c>
      <c r="G489" s="17">
        <v>4.4244239014061879</v>
      </c>
      <c r="H489" s="12">
        <v>156.49699999999999</v>
      </c>
      <c r="I489" s="12">
        <v>209.845</v>
      </c>
      <c r="J489" s="18">
        <v>97253.309924088346</v>
      </c>
    </row>
    <row r="490" spans="1:10" x14ac:dyDescent="0.25">
      <c r="A490" s="15">
        <f t="shared" si="12"/>
        <v>45510</v>
      </c>
      <c r="B490" s="14">
        <v>5.0625</v>
      </c>
      <c r="C490" s="12">
        <v>391.303</v>
      </c>
      <c r="D490" s="12">
        <v>31.265000000000001</v>
      </c>
      <c r="E490" s="17">
        <v>42.233786646088639</v>
      </c>
      <c r="F490" s="17">
        <v>11.391818600080107</v>
      </c>
      <c r="G490" s="17">
        <v>4.4246135012357728</v>
      </c>
      <c r="H490" s="12">
        <v>151.489</v>
      </c>
      <c r="I490" s="12">
        <v>208.54900000000001</v>
      </c>
      <c r="J490" s="18">
        <v>93438.78125259548</v>
      </c>
    </row>
    <row r="491" spans="1:10" x14ac:dyDescent="0.25">
      <c r="A491" s="15">
        <f t="shared" si="12"/>
        <v>45510</v>
      </c>
      <c r="B491" s="14">
        <v>5.0729166666666696</v>
      </c>
      <c r="C491" s="12">
        <v>384.84699999999998</v>
      </c>
      <c r="D491" s="12">
        <v>30.748999999999999</v>
      </c>
      <c r="E491" s="17">
        <v>41.273445411177164</v>
      </c>
      <c r="F491" s="17">
        <v>11.320288630568077</v>
      </c>
      <c r="G491" s="17">
        <v>4.4271597089365242</v>
      </c>
      <c r="H491" s="12">
        <v>147.02899999999997</v>
      </c>
      <c r="I491" s="12">
        <v>207.06899999999999</v>
      </c>
      <c r="J491" s="18">
        <v>90008.106249318196</v>
      </c>
    </row>
    <row r="492" spans="1:10" x14ac:dyDescent="0.25">
      <c r="A492" s="15">
        <f t="shared" si="12"/>
        <v>45510</v>
      </c>
      <c r="B492" s="14">
        <v>5.0833333333333304</v>
      </c>
      <c r="C492" s="12">
        <v>379.4</v>
      </c>
      <c r="D492" s="12">
        <v>30.314</v>
      </c>
      <c r="E492" s="17">
        <v>41.07363851655402</v>
      </c>
      <c r="F492" s="17">
        <v>11.268483508318496</v>
      </c>
      <c r="G492" s="17">
        <v>4.4109372779154574</v>
      </c>
      <c r="H492" s="12">
        <v>143.12999999999997</v>
      </c>
      <c r="I492" s="12">
        <v>205.95599999999999</v>
      </c>
      <c r="J492" s="18">
        <v>86376.94069721199</v>
      </c>
    </row>
    <row r="493" spans="1:10" x14ac:dyDescent="0.25">
      <c r="A493" s="15">
        <f t="shared" si="12"/>
        <v>45510</v>
      </c>
      <c r="B493" s="14">
        <v>5.09375</v>
      </c>
      <c r="C493" s="12">
        <v>375.82400000000001</v>
      </c>
      <c r="D493" s="12">
        <v>30.027999999999999</v>
      </c>
      <c r="E493" s="17">
        <v>40.721114785996456</v>
      </c>
      <c r="F493" s="17">
        <v>11.215028650897651</v>
      </c>
      <c r="G493" s="17">
        <v>4.4138572415772099</v>
      </c>
      <c r="H493" s="12">
        <v>140.69399999999999</v>
      </c>
      <c r="I493" s="12">
        <v>205.102</v>
      </c>
      <c r="J493" s="18">
        <v>84343.999321528652</v>
      </c>
    </row>
    <row r="494" spans="1:10" x14ac:dyDescent="0.25">
      <c r="A494" s="15">
        <f t="shared" si="12"/>
        <v>45510</v>
      </c>
      <c r="B494" s="14">
        <v>5.1041666666666696</v>
      </c>
      <c r="C494" s="12">
        <v>371.29199999999997</v>
      </c>
      <c r="D494" s="12">
        <v>29.666</v>
      </c>
      <c r="E494" s="17">
        <v>40.191256696972829</v>
      </c>
      <c r="F494" s="17">
        <v>11.1739628911116</v>
      </c>
      <c r="G494" s="17">
        <v>4.4117571221397567</v>
      </c>
      <c r="H494" s="12">
        <v>137.90599999999998</v>
      </c>
      <c r="I494" s="12">
        <v>203.72</v>
      </c>
      <c r="J494" s="18">
        <v>82129.023289775796</v>
      </c>
    </row>
    <row r="495" spans="1:10" x14ac:dyDescent="0.25">
      <c r="A495" s="15">
        <f t="shared" si="12"/>
        <v>45510</v>
      </c>
      <c r="B495" s="14">
        <v>5.1145833333333304</v>
      </c>
      <c r="C495" s="12">
        <v>367.899</v>
      </c>
      <c r="D495" s="12">
        <v>29.395</v>
      </c>
      <c r="E495" s="17">
        <v>39.978442540341995</v>
      </c>
      <c r="F495" s="17">
        <v>11.16540485199083</v>
      </c>
      <c r="G495" s="17">
        <v>4.4154310890226443</v>
      </c>
      <c r="H495" s="12">
        <v>135.76100000000002</v>
      </c>
      <c r="I495" s="12">
        <v>202.74299999999999</v>
      </c>
      <c r="J495" s="18">
        <v>80201.721518644554</v>
      </c>
    </row>
    <row r="496" spans="1:10" x14ac:dyDescent="0.25">
      <c r="A496" s="15">
        <f t="shared" si="12"/>
        <v>45510</v>
      </c>
      <c r="B496" s="14">
        <v>5.125</v>
      </c>
      <c r="C496" s="12">
        <v>364.404</v>
      </c>
      <c r="D496" s="12">
        <v>29.116</v>
      </c>
      <c r="E496" s="17">
        <v>39.837338657946418</v>
      </c>
      <c r="F496" s="17">
        <v>11.147370557701528</v>
      </c>
      <c r="G496" s="17">
        <v>4.4096666686947783</v>
      </c>
      <c r="H496" s="12">
        <v>133.179</v>
      </c>
      <c r="I496" s="12">
        <v>202.10900000000001</v>
      </c>
      <c r="J496" s="18">
        <v>77784.62411565728</v>
      </c>
    </row>
    <row r="497" spans="1:10" x14ac:dyDescent="0.25">
      <c r="A497" s="15">
        <f t="shared" si="12"/>
        <v>45510</v>
      </c>
      <c r="B497" s="14">
        <v>5.1354166666666696</v>
      </c>
      <c r="C497" s="12">
        <v>362.09300000000002</v>
      </c>
      <c r="D497" s="12">
        <v>28.931000000000001</v>
      </c>
      <c r="E497" s="17">
        <v>39.792707321869102</v>
      </c>
      <c r="F497" s="17">
        <v>11.136045237293517</v>
      </c>
      <c r="G497" s="17">
        <v>4.4056081046956912</v>
      </c>
      <c r="H497" s="12">
        <v>131.44400000000005</v>
      </c>
      <c r="I497" s="12">
        <v>201.71799999999999</v>
      </c>
      <c r="J497" s="18">
        <v>76109.639336141743</v>
      </c>
    </row>
    <row r="498" spans="1:10" x14ac:dyDescent="0.25">
      <c r="A498" s="15">
        <f t="shared" si="12"/>
        <v>45510</v>
      </c>
      <c r="B498" s="14">
        <v>5.1458333333333304</v>
      </c>
      <c r="C498" s="12">
        <v>360.28699999999998</v>
      </c>
      <c r="D498" s="12">
        <v>28.786999999999999</v>
      </c>
      <c r="E498" s="17">
        <v>40.118129896895738</v>
      </c>
      <c r="F498" s="17">
        <v>11.112321105935214</v>
      </c>
      <c r="G498" s="17">
        <v>4.4099588010736834</v>
      </c>
      <c r="H498" s="12">
        <v>129.928</v>
      </c>
      <c r="I498" s="12">
        <v>201.572</v>
      </c>
      <c r="J498" s="18">
        <v>74287.590196095363</v>
      </c>
    </row>
    <row r="499" spans="1:10" x14ac:dyDescent="0.25">
      <c r="A499" s="15">
        <f t="shared" si="12"/>
        <v>45510</v>
      </c>
      <c r="B499" s="14">
        <v>5.15625</v>
      </c>
      <c r="C499" s="12">
        <v>359.59</v>
      </c>
      <c r="D499" s="12">
        <v>28.731000000000002</v>
      </c>
      <c r="E499" s="17">
        <v>40.937516038485306</v>
      </c>
      <c r="F499" s="17">
        <v>11.153630270323125</v>
      </c>
      <c r="G499" s="17">
        <v>4.4127965878541957</v>
      </c>
      <c r="H499" s="12">
        <v>129.30799999999999</v>
      </c>
      <c r="I499" s="12">
        <v>201.55099999999999</v>
      </c>
      <c r="J499" s="18">
        <v>72804.057103337356</v>
      </c>
    </row>
    <row r="500" spans="1:10" x14ac:dyDescent="0.25">
      <c r="A500" s="15">
        <f t="shared" si="12"/>
        <v>45510</v>
      </c>
      <c r="B500" s="14">
        <v>5.1666666666666696</v>
      </c>
      <c r="C500" s="12">
        <v>360.14400000000001</v>
      </c>
      <c r="D500" s="12">
        <v>28.776</v>
      </c>
      <c r="E500" s="17">
        <v>42.396431954736684</v>
      </c>
      <c r="F500" s="17">
        <v>11.210087407093962</v>
      </c>
      <c r="G500" s="17">
        <v>4.4662712659410584</v>
      </c>
      <c r="H500" s="12">
        <v>128.661</v>
      </c>
      <c r="I500" s="12">
        <v>202.70699999999999</v>
      </c>
      <c r="J500" s="18">
        <v>70588.209372228288</v>
      </c>
    </row>
    <row r="501" spans="1:10" x14ac:dyDescent="0.25">
      <c r="A501" s="15">
        <f t="shared" si="12"/>
        <v>45510</v>
      </c>
      <c r="B501" s="14">
        <v>5.1770833333333304</v>
      </c>
      <c r="C501" s="12">
        <v>360.88499999999999</v>
      </c>
      <c r="D501" s="12">
        <v>28.835000000000001</v>
      </c>
      <c r="E501" s="17">
        <v>43.883663576242689</v>
      </c>
      <c r="F501" s="17">
        <v>11.239084048609296</v>
      </c>
      <c r="G501" s="17">
        <v>4.497082844729535</v>
      </c>
      <c r="H501" s="12">
        <v>128.006</v>
      </c>
      <c r="I501" s="12">
        <v>204.04400000000001</v>
      </c>
      <c r="J501" s="18">
        <v>68386.169530418483</v>
      </c>
    </row>
    <row r="502" spans="1:10" x14ac:dyDescent="0.25">
      <c r="A502" s="15">
        <f t="shared" si="12"/>
        <v>45510</v>
      </c>
      <c r="B502" s="14">
        <v>5.1875</v>
      </c>
      <c r="C502" s="12">
        <v>363.01400000000001</v>
      </c>
      <c r="D502" s="12">
        <v>29.004999999999999</v>
      </c>
      <c r="E502" s="17">
        <v>45.60699046826285</v>
      </c>
      <c r="F502" s="17">
        <v>11.27748093641179</v>
      </c>
      <c r="G502" s="17">
        <v>4.6369885680689995</v>
      </c>
      <c r="H502" s="12">
        <v>128.51100000000002</v>
      </c>
      <c r="I502" s="12">
        <v>205.49799999999999</v>
      </c>
      <c r="J502" s="18">
        <v>66989.540027256371</v>
      </c>
    </row>
    <row r="503" spans="1:10" x14ac:dyDescent="0.25">
      <c r="A503" s="15">
        <f t="shared" si="12"/>
        <v>45510</v>
      </c>
      <c r="B503" s="14">
        <v>5.1979166666666696</v>
      </c>
      <c r="C503" s="12">
        <v>364.601</v>
      </c>
      <c r="D503" s="12">
        <v>29.132000000000001</v>
      </c>
      <c r="E503" s="17">
        <v>48.167130001345043</v>
      </c>
      <c r="F503" s="17">
        <v>11.363514818400946</v>
      </c>
      <c r="G503" s="17">
        <v>4.6280158323121841</v>
      </c>
      <c r="H503" s="12">
        <v>128.5</v>
      </c>
      <c r="I503" s="12">
        <v>206.96899999999999</v>
      </c>
      <c r="J503" s="18">
        <v>64341.339347941823</v>
      </c>
    </row>
    <row r="504" spans="1:10" x14ac:dyDescent="0.25">
      <c r="A504" s="15">
        <f t="shared" si="12"/>
        <v>45510</v>
      </c>
      <c r="B504" s="14">
        <v>5.2083333333333304</v>
      </c>
      <c r="C504" s="12">
        <v>371.32900000000001</v>
      </c>
      <c r="D504" s="12">
        <v>29.669</v>
      </c>
      <c r="E504" s="17">
        <v>50.283278899012444</v>
      </c>
      <c r="F504" s="17">
        <v>11.539055337686703</v>
      </c>
      <c r="G504" s="17">
        <v>4.2697332469133435</v>
      </c>
      <c r="H504" s="12">
        <v>130.20300000000003</v>
      </c>
      <c r="I504" s="12">
        <v>211.45699999999999</v>
      </c>
      <c r="J504" s="18">
        <v>64110.932516387533</v>
      </c>
    </row>
    <row r="505" spans="1:10" x14ac:dyDescent="0.25">
      <c r="A505" s="15">
        <f t="shared" si="12"/>
        <v>45510</v>
      </c>
      <c r="B505" s="14">
        <v>5.21875</v>
      </c>
      <c r="C505" s="12">
        <v>375.33600000000001</v>
      </c>
      <c r="D505" s="12">
        <v>29.989000000000001</v>
      </c>
      <c r="E505" s="17">
        <v>52.642242812644291</v>
      </c>
      <c r="F505" s="17">
        <v>11.694079988507635</v>
      </c>
      <c r="G505" s="17">
        <v>2.9984213076256676</v>
      </c>
      <c r="H505" s="12">
        <v>131.84700000000004</v>
      </c>
      <c r="I505" s="12">
        <v>213.5</v>
      </c>
      <c r="J505" s="18">
        <v>64512.255891222456</v>
      </c>
    </row>
    <row r="506" spans="1:10" x14ac:dyDescent="0.25">
      <c r="A506" s="15">
        <f t="shared" si="12"/>
        <v>45510</v>
      </c>
      <c r="B506" s="14">
        <v>5.2291666666666696</v>
      </c>
      <c r="C506" s="12">
        <v>374.05</v>
      </c>
      <c r="D506" s="12">
        <v>29.887</v>
      </c>
      <c r="E506" s="17">
        <v>55.526253744165821</v>
      </c>
      <c r="F506" s="17">
        <v>11.916561916290039</v>
      </c>
      <c r="G506" s="17">
        <v>1.375245640547049</v>
      </c>
      <c r="H506" s="12">
        <v>132.691</v>
      </c>
      <c r="I506" s="12">
        <v>211.47200000000001</v>
      </c>
      <c r="J506" s="18">
        <v>63872.938698997088</v>
      </c>
    </row>
    <row r="507" spans="1:10" x14ac:dyDescent="0.25">
      <c r="A507" s="15">
        <f t="shared" si="12"/>
        <v>45510</v>
      </c>
      <c r="B507" s="14">
        <v>5.2395833333333304</v>
      </c>
      <c r="C507" s="12">
        <v>378.71100000000001</v>
      </c>
      <c r="D507" s="12">
        <v>30.259</v>
      </c>
      <c r="E507" s="17">
        <v>58.662295861922154</v>
      </c>
      <c r="F507" s="17">
        <v>12.350715408847083</v>
      </c>
      <c r="G507" s="17">
        <v>0.57965653193133992</v>
      </c>
      <c r="H507" s="12">
        <v>134.267</v>
      </c>
      <c r="I507" s="12">
        <v>214.185</v>
      </c>
      <c r="J507" s="18">
        <v>62674.332197299424</v>
      </c>
    </row>
    <row r="508" spans="1:10" x14ac:dyDescent="0.25">
      <c r="A508" s="15">
        <f t="shared" si="12"/>
        <v>45510</v>
      </c>
      <c r="B508" s="14">
        <v>5.25</v>
      </c>
      <c r="C508" s="12">
        <v>396.36599999999999</v>
      </c>
      <c r="D508" s="12">
        <v>31.67</v>
      </c>
      <c r="E508" s="17">
        <v>60.30129839787601</v>
      </c>
      <c r="F508" s="17">
        <v>12.969566403845395</v>
      </c>
      <c r="G508" s="17">
        <v>0.23750256703968481</v>
      </c>
      <c r="H508" s="12">
        <v>138.52399999999997</v>
      </c>
      <c r="I508" s="12">
        <v>226.172</v>
      </c>
      <c r="J508" s="18">
        <v>65015.632631238885</v>
      </c>
    </row>
    <row r="509" spans="1:10" x14ac:dyDescent="0.25">
      <c r="A509" s="15">
        <f t="shared" si="12"/>
        <v>45510</v>
      </c>
      <c r="B509" s="14">
        <v>5.2604166666666696</v>
      </c>
      <c r="C509" s="12">
        <v>408.983</v>
      </c>
      <c r="D509" s="12">
        <v>32.677999999999997</v>
      </c>
      <c r="E509" s="17">
        <v>60.942592770556516</v>
      </c>
      <c r="F509" s="17">
        <v>13.478459597472913</v>
      </c>
      <c r="G509" s="17">
        <v>0.11469843259747364</v>
      </c>
      <c r="H509" s="12">
        <v>142.16400000000002</v>
      </c>
      <c r="I509" s="12">
        <v>234.14099999999999</v>
      </c>
      <c r="J509" s="18">
        <v>67628.249199373109</v>
      </c>
    </row>
    <row r="510" spans="1:10" x14ac:dyDescent="0.25">
      <c r="A510" s="15">
        <f t="shared" si="12"/>
        <v>45510</v>
      </c>
      <c r="B510" s="14">
        <v>5.2708333333333304</v>
      </c>
      <c r="C510" s="12">
        <v>419.73599999999999</v>
      </c>
      <c r="D510" s="12">
        <v>33.536999999999999</v>
      </c>
      <c r="E510" s="17">
        <v>63.085380298444342</v>
      </c>
      <c r="F510" s="17">
        <v>14.198320012158105</v>
      </c>
      <c r="G510" s="17">
        <v>6.9688588572237573E-2</v>
      </c>
      <c r="H510" s="12">
        <v>146.18100000000001</v>
      </c>
      <c r="I510" s="12">
        <v>240.018</v>
      </c>
      <c r="J510" s="18">
        <v>68827.61110082535</v>
      </c>
    </row>
    <row r="511" spans="1:10" x14ac:dyDescent="0.25">
      <c r="A511" s="15">
        <f t="shared" si="12"/>
        <v>45510</v>
      </c>
      <c r="B511" s="14">
        <v>5.28125</v>
      </c>
      <c r="C511" s="12">
        <v>433.42</v>
      </c>
      <c r="D511" s="12">
        <v>34.630000000000003</v>
      </c>
      <c r="E511" s="17">
        <v>63.628772133890251</v>
      </c>
      <c r="F511" s="17">
        <v>15.380544260734663</v>
      </c>
      <c r="G511" s="17">
        <v>5.0050658127056669E-2</v>
      </c>
      <c r="H511" s="12">
        <v>150.45200000000003</v>
      </c>
      <c r="I511" s="12">
        <v>248.33799999999999</v>
      </c>
      <c r="J511" s="18">
        <v>71392.632947248028</v>
      </c>
    </row>
    <row r="512" spans="1:10" x14ac:dyDescent="0.25">
      <c r="A512" s="15">
        <f t="shared" si="12"/>
        <v>45510</v>
      </c>
      <c r="B512" s="14">
        <v>5.2916666666666696</v>
      </c>
      <c r="C512" s="12">
        <v>451.91399999999999</v>
      </c>
      <c r="D512" s="12">
        <v>36.107999999999997</v>
      </c>
      <c r="E512" s="17">
        <v>63.464814653728077</v>
      </c>
      <c r="F512" s="17">
        <v>16.853029669626746</v>
      </c>
      <c r="G512" s="17">
        <v>3.9447091140655789E-2</v>
      </c>
      <c r="H512" s="12">
        <v>155.59999999999997</v>
      </c>
      <c r="I512" s="12">
        <v>260.20600000000002</v>
      </c>
      <c r="J512" s="18">
        <v>75242.708585504486</v>
      </c>
    </row>
    <row r="513" spans="1:10" x14ac:dyDescent="0.25">
      <c r="A513" s="15">
        <f t="shared" si="12"/>
        <v>45510</v>
      </c>
      <c r="B513" s="14">
        <v>5.3020833333333304</v>
      </c>
      <c r="C513" s="12">
        <v>463.89299999999997</v>
      </c>
      <c r="D513" s="12">
        <v>37.064999999999998</v>
      </c>
      <c r="E513" s="17">
        <v>63.203613078476387</v>
      </c>
      <c r="F513" s="17">
        <v>17.449291487510919</v>
      </c>
      <c r="G513" s="17">
        <v>3.2011800226457207E-2</v>
      </c>
      <c r="H513" s="12">
        <v>160.00799999999998</v>
      </c>
      <c r="I513" s="12">
        <v>266.82</v>
      </c>
      <c r="J513" s="18">
        <v>79323.083633786213</v>
      </c>
    </row>
    <row r="514" spans="1:10" x14ac:dyDescent="0.25">
      <c r="A514" s="15">
        <f t="shared" si="12"/>
        <v>45510</v>
      </c>
      <c r="B514" s="14">
        <v>5.3125</v>
      </c>
      <c r="C514" s="12">
        <v>477.86900000000003</v>
      </c>
      <c r="D514" s="12">
        <v>38.182000000000002</v>
      </c>
      <c r="E514" s="17">
        <v>63.808405653834392</v>
      </c>
      <c r="F514" s="17">
        <v>18.168095137224714</v>
      </c>
      <c r="G514" s="17">
        <v>2.9418001911312823E-2</v>
      </c>
      <c r="H514" s="12">
        <v>165.98400000000004</v>
      </c>
      <c r="I514" s="12">
        <v>273.70299999999997</v>
      </c>
      <c r="J514" s="18">
        <v>83978.081207029623</v>
      </c>
    </row>
    <row r="515" spans="1:10" x14ac:dyDescent="0.25">
      <c r="A515" s="15">
        <f t="shared" si="12"/>
        <v>45510</v>
      </c>
      <c r="B515" s="14">
        <v>5.3229166666666696</v>
      </c>
      <c r="C515" s="12">
        <v>489.95699999999999</v>
      </c>
      <c r="D515" s="12">
        <v>39.148000000000003</v>
      </c>
      <c r="E515" s="17">
        <v>64.96162398275591</v>
      </c>
      <c r="F515" s="17">
        <v>19.142176035573527</v>
      </c>
      <c r="G515" s="17">
        <v>2.9548200310574427E-2</v>
      </c>
      <c r="H515" s="12">
        <v>170.72799999999995</v>
      </c>
      <c r="I515" s="12">
        <v>280.08100000000002</v>
      </c>
      <c r="J515" s="18">
        <v>86594.651781359949</v>
      </c>
    </row>
    <row r="516" spans="1:10" x14ac:dyDescent="0.25">
      <c r="A516" s="15">
        <f t="shared" si="12"/>
        <v>45510</v>
      </c>
      <c r="B516" s="14">
        <v>5.3333333333333304</v>
      </c>
      <c r="C516" s="12">
        <v>502.88200000000001</v>
      </c>
      <c r="D516" s="12">
        <v>40.18</v>
      </c>
      <c r="E516" s="17">
        <v>65.537394609699533</v>
      </c>
      <c r="F516" s="17">
        <v>20.405410187056123</v>
      </c>
      <c r="G516" s="17">
        <v>2.8635185868655502E-2</v>
      </c>
      <c r="H516" s="12">
        <v>177.38799999999998</v>
      </c>
      <c r="I516" s="12">
        <v>285.31400000000002</v>
      </c>
      <c r="J516" s="18">
        <v>91416.560017375683</v>
      </c>
    </row>
    <row r="517" spans="1:10" x14ac:dyDescent="0.25">
      <c r="A517" s="15">
        <f t="shared" ref="A517:A579" si="15">A516</f>
        <v>45510</v>
      </c>
      <c r="B517" s="14">
        <v>5.34375</v>
      </c>
      <c r="C517" s="12">
        <v>512.15099999999995</v>
      </c>
      <c r="D517" s="12">
        <v>40.920999999999999</v>
      </c>
      <c r="E517" s="17">
        <v>66.692691946130324</v>
      </c>
      <c r="F517" s="17">
        <v>20.967490395617602</v>
      </c>
      <c r="G517" s="17">
        <v>2.8295832389890793E-2</v>
      </c>
      <c r="H517" s="12">
        <v>182.66599999999994</v>
      </c>
      <c r="I517" s="12">
        <v>288.56400000000002</v>
      </c>
      <c r="J517" s="18">
        <v>94977.521825862146</v>
      </c>
    </row>
    <row r="518" spans="1:10" x14ac:dyDescent="0.25">
      <c r="A518" s="15">
        <f t="shared" si="15"/>
        <v>45510</v>
      </c>
      <c r="B518" s="14">
        <v>5.3541666666666696</v>
      </c>
      <c r="C518" s="12">
        <v>520.75300000000004</v>
      </c>
      <c r="D518" s="12">
        <v>41.607999999999997</v>
      </c>
      <c r="E518" s="17">
        <v>67.204955895503488</v>
      </c>
      <c r="F518" s="17">
        <v>21.337078797570246</v>
      </c>
      <c r="G518" s="17">
        <v>2.490264195521872E-2</v>
      </c>
      <c r="H518" s="12">
        <v>187.89400000000006</v>
      </c>
      <c r="I518" s="12">
        <v>291.25099999999998</v>
      </c>
      <c r="J518" s="18">
        <v>99327.062664971105</v>
      </c>
    </row>
    <row r="519" spans="1:10" x14ac:dyDescent="0.25">
      <c r="A519" s="15">
        <f t="shared" si="15"/>
        <v>45510</v>
      </c>
      <c r="B519" s="14">
        <v>5.3645833333333304</v>
      </c>
      <c r="C519" s="12">
        <v>529.20799999999997</v>
      </c>
      <c r="D519" s="12">
        <v>42.283999999999999</v>
      </c>
      <c r="E519" s="17">
        <v>68.351791105838302</v>
      </c>
      <c r="F519" s="17">
        <v>21.708967694745798</v>
      </c>
      <c r="G519" s="17">
        <v>2.4287204419523659E-2</v>
      </c>
      <c r="H519" s="12">
        <v>193.13499999999999</v>
      </c>
      <c r="I519" s="12">
        <v>293.78899999999999</v>
      </c>
      <c r="J519" s="18">
        <v>103049.95399499635</v>
      </c>
    </row>
    <row r="520" spans="1:10" x14ac:dyDescent="0.25">
      <c r="A520" s="15">
        <f t="shared" si="15"/>
        <v>45510</v>
      </c>
      <c r="B520" s="14">
        <v>5.375</v>
      </c>
      <c r="C520" s="12">
        <v>537.49800000000005</v>
      </c>
      <c r="D520" s="12">
        <v>42.945999999999998</v>
      </c>
      <c r="E520" s="17">
        <v>69.402680927523207</v>
      </c>
      <c r="F520" s="17">
        <v>22.152976748899619</v>
      </c>
      <c r="G520" s="17">
        <v>2.3757057707114976E-2</v>
      </c>
      <c r="H520" s="12">
        <v>197.86200000000002</v>
      </c>
      <c r="I520" s="12">
        <v>296.69</v>
      </c>
      <c r="J520" s="18">
        <v>106282.5852658701</v>
      </c>
    </row>
    <row r="521" spans="1:10" x14ac:dyDescent="0.25">
      <c r="A521" s="15">
        <f t="shared" si="15"/>
        <v>45510</v>
      </c>
      <c r="B521" s="14">
        <v>5.3854166666666696</v>
      </c>
      <c r="C521" s="12">
        <v>544.31299999999999</v>
      </c>
      <c r="D521" s="12">
        <v>43.491</v>
      </c>
      <c r="E521" s="17">
        <v>70.63947697412766</v>
      </c>
      <c r="F521" s="17">
        <v>22.408885290118551</v>
      </c>
      <c r="G521" s="17">
        <v>2.2341979800759248E-2</v>
      </c>
      <c r="H521" s="12">
        <v>202.45299999999997</v>
      </c>
      <c r="I521" s="12">
        <v>298.36900000000003</v>
      </c>
      <c r="J521" s="18">
        <v>109382.29575595302</v>
      </c>
    </row>
    <row r="522" spans="1:10" x14ac:dyDescent="0.25">
      <c r="A522" s="15">
        <f t="shared" si="15"/>
        <v>45510</v>
      </c>
      <c r="B522" s="14">
        <v>5.3958333333333304</v>
      </c>
      <c r="C522" s="12">
        <v>550.00599999999997</v>
      </c>
      <c r="D522" s="12">
        <v>43.945</v>
      </c>
      <c r="E522" s="17">
        <v>71.094337290966564</v>
      </c>
      <c r="F522" s="17">
        <v>22.47427153799708</v>
      </c>
      <c r="G522" s="17">
        <v>2.1781651784252717E-2</v>
      </c>
      <c r="H522" s="12">
        <v>206.96999999999997</v>
      </c>
      <c r="I522" s="12">
        <v>299.09100000000001</v>
      </c>
      <c r="J522" s="18">
        <v>113379.60951925209</v>
      </c>
    </row>
    <row r="523" spans="1:10" x14ac:dyDescent="0.25">
      <c r="A523" s="15">
        <f t="shared" si="15"/>
        <v>45510</v>
      </c>
      <c r="B523" s="14">
        <v>5.40625</v>
      </c>
      <c r="C523" s="12">
        <v>552.18899999999996</v>
      </c>
      <c r="D523" s="12">
        <v>44.12</v>
      </c>
      <c r="E523" s="17">
        <v>71.582077973329874</v>
      </c>
      <c r="F523" s="17">
        <v>22.567229644439031</v>
      </c>
      <c r="G523" s="17">
        <v>2.1664810345140395E-2</v>
      </c>
      <c r="H523" s="12">
        <v>209.88599999999997</v>
      </c>
      <c r="I523" s="12">
        <v>298.18299999999999</v>
      </c>
      <c r="J523" s="18">
        <v>115715.02757188593</v>
      </c>
    </row>
    <row r="524" spans="1:10" x14ac:dyDescent="0.25">
      <c r="A524" s="15">
        <f t="shared" si="15"/>
        <v>45510</v>
      </c>
      <c r="B524" s="14">
        <v>5.4166666666666696</v>
      </c>
      <c r="C524" s="12">
        <v>555.96799999999996</v>
      </c>
      <c r="D524" s="12">
        <v>44.421999999999997</v>
      </c>
      <c r="E524" s="17">
        <v>72.367798062295506</v>
      </c>
      <c r="F524" s="17">
        <v>22.567486843115645</v>
      </c>
      <c r="G524" s="17">
        <v>2.1875518919609906E-2</v>
      </c>
      <c r="H524" s="12">
        <v>213.88599999999991</v>
      </c>
      <c r="I524" s="12">
        <v>297.66000000000003</v>
      </c>
      <c r="J524" s="18">
        <v>118928.83957566915</v>
      </c>
    </row>
    <row r="525" spans="1:10" x14ac:dyDescent="0.25">
      <c r="A525" s="15">
        <f t="shared" si="15"/>
        <v>45510</v>
      </c>
      <c r="B525" s="14">
        <v>5.4270833333333304</v>
      </c>
      <c r="C525" s="12">
        <v>561.22900000000004</v>
      </c>
      <c r="D525" s="12">
        <v>44.841999999999999</v>
      </c>
      <c r="E525" s="17">
        <v>72.657114713191163</v>
      </c>
      <c r="F525" s="17">
        <v>22.506313257247246</v>
      </c>
      <c r="G525" s="17">
        <v>2.2488618184436995E-2</v>
      </c>
      <c r="H525" s="12">
        <v>217.22900000000004</v>
      </c>
      <c r="I525" s="12">
        <v>299.15800000000002</v>
      </c>
      <c r="J525" s="18">
        <v>122043.08341137719</v>
      </c>
    </row>
    <row r="526" spans="1:10" x14ac:dyDescent="0.25">
      <c r="A526" s="15">
        <f t="shared" si="15"/>
        <v>45510</v>
      </c>
      <c r="B526" s="14">
        <v>5.4375</v>
      </c>
      <c r="C526" s="12">
        <v>566.21900000000005</v>
      </c>
      <c r="D526" s="12">
        <v>45.241</v>
      </c>
      <c r="E526" s="17">
        <v>74.02616202893347</v>
      </c>
      <c r="F526" s="17">
        <v>22.465743859550255</v>
      </c>
      <c r="G526" s="17">
        <v>2.2549004806134275E-2</v>
      </c>
      <c r="H526" s="12">
        <v>220.80700000000007</v>
      </c>
      <c r="I526" s="12">
        <v>300.17099999999999</v>
      </c>
      <c r="J526" s="18">
        <v>124292.54510671021</v>
      </c>
    </row>
    <row r="527" spans="1:10" x14ac:dyDescent="0.25">
      <c r="A527" s="15">
        <f t="shared" si="15"/>
        <v>45510</v>
      </c>
      <c r="B527" s="14">
        <v>5.4479166666666696</v>
      </c>
      <c r="C527" s="12">
        <v>571.64700000000005</v>
      </c>
      <c r="D527" s="12">
        <v>45.674999999999997</v>
      </c>
      <c r="E527" s="17">
        <v>74.633276656396276</v>
      </c>
      <c r="F527" s="17">
        <v>22.455170580197017</v>
      </c>
      <c r="G527" s="17">
        <v>2.2159883010474904E-2</v>
      </c>
      <c r="H527" s="12">
        <v>223.82400000000007</v>
      </c>
      <c r="I527" s="12">
        <v>302.14800000000002</v>
      </c>
      <c r="J527" s="18">
        <v>126713.39288039629</v>
      </c>
    </row>
    <row r="528" spans="1:10" x14ac:dyDescent="0.25">
      <c r="A528" s="15">
        <f t="shared" si="15"/>
        <v>45510</v>
      </c>
      <c r="B528" s="14">
        <v>5.4583333333333304</v>
      </c>
      <c r="C528" s="12">
        <v>577.20399999999995</v>
      </c>
      <c r="D528" s="12">
        <v>46.119</v>
      </c>
      <c r="E528" s="17">
        <v>75.460182368863912</v>
      </c>
      <c r="F528" s="17">
        <v>22.475431462462627</v>
      </c>
      <c r="G528" s="17">
        <v>2.2803988361858842E-2</v>
      </c>
      <c r="H528" s="12">
        <v>227.94599999999991</v>
      </c>
      <c r="I528" s="12">
        <v>303.13900000000001</v>
      </c>
      <c r="J528" s="18">
        <v>129987.58218031151</v>
      </c>
    </row>
    <row r="529" spans="1:10" x14ac:dyDescent="0.25">
      <c r="A529" s="15">
        <f t="shared" si="15"/>
        <v>45510</v>
      </c>
      <c r="B529" s="14">
        <v>5.46875</v>
      </c>
      <c r="C529" s="12">
        <v>582.14599999999996</v>
      </c>
      <c r="D529" s="12">
        <v>46.512999999999998</v>
      </c>
      <c r="E529" s="17">
        <v>76.555459808776902</v>
      </c>
      <c r="F529" s="17">
        <v>22.486520495532986</v>
      </c>
      <c r="G529" s="17">
        <v>2.2765006524004032E-2</v>
      </c>
      <c r="H529" s="12">
        <v>231.67299999999994</v>
      </c>
      <c r="I529" s="12">
        <v>303.95999999999998</v>
      </c>
      <c r="J529" s="18">
        <v>132608.25468916606</v>
      </c>
    </row>
    <row r="530" spans="1:10" x14ac:dyDescent="0.25">
      <c r="A530" s="15">
        <f t="shared" si="15"/>
        <v>45510</v>
      </c>
      <c r="B530" s="14">
        <v>5.4791666666666696</v>
      </c>
      <c r="C530" s="12">
        <v>588.73599999999999</v>
      </c>
      <c r="D530" s="12">
        <v>47.04</v>
      </c>
      <c r="E530" s="17">
        <v>76.693766995190074</v>
      </c>
      <c r="F530" s="17">
        <v>22.485993890904894</v>
      </c>
      <c r="G530" s="17">
        <v>2.2913270475043386E-2</v>
      </c>
      <c r="H530" s="12">
        <v>236.50500000000005</v>
      </c>
      <c r="I530" s="12">
        <v>305.19099999999997</v>
      </c>
      <c r="J530" s="18">
        <v>137302.32584343004</v>
      </c>
    </row>
    <row r="531" spans="1:10" x14ac:dyDescent="0.25">
      <c r="A531" s="15">
        <f t="shared" si="15"/>
        <v>45510</v>
      </c>
      <c r="B531" s="14">
        <v>5.4895833333333304</v>
      </c>
      <c r="C531" s="12">
        <v>594.947</v>
      </c>
      <c r="D531" s="12">
        <v>47.536000000000001</v>
      </c>
      <c r="E531" s="17">
        <v>76.176773438384004</v>
      </c>
      <c r="F531" s="17">
        <v>22.420969850519057</v>
      </c>
      <c r="G531" s="17">
        <v>2.2341307151645989E-2</v>
      </c>
      <c r="H531" s="12">
        <v>240.97000000000008</v>
      </c>
      <c r="I531" s="12">
        <v>306.44099999999997</v>
      </c>
      <c r="J531" s="18">
        <v>142349.9154039454</v>
      </c>
    </row>
    <row r="532" spans="1:10" x14ac:dyDescent="0.25">
      <c r="A532" s="15">
        <f t="shared" si="15"/>
        <v>45510</v>
      </c>
      <c r="B532" s="14">
        <v>5.5</v>
      </c>
      <c r="C532" s="12">
        <v>600.202</v>
      </c>
      <c r="D532" s="12">
        <v>47.956000000000003</v>
      </c>
      <c r="E532" s="17">
        <v>75.678318596207504</v>
      </c>
      <c r="F532" s="17">
        <v>22.353521958720521</v>
      </c>
      <c r="G532" s="17">
        <v>2.2523796337853719E-2</v>
      </c>
      <c r="H532" s="12">
        <v>244.96899999999999</v>
      </c>
      <c r="I532" s="12">
        <v>307.27699999999999</v>
      </c>
      <c r="J532" s="18">
        <v>146914.63564873414</v>
      </c>
    </row>
    <row r="533" spans="1:10" x14ac:dyDescent="0.25">
      <c r="A533" s="15">
        <f t="shared" si="15"/>
        <v>45510</v>
      </c>
      <c r="B533" s="14">
        <v>5.5104166666666696</v>
      </c>
      <c r="C533" s="12">
        <v>605.58199999999999</v>
      </c>
      <c r="D533" s="12">
        <v>48.386000000000003</v>
      </c>
      <c r="E533" s="17">
        <v>75.291227326285394</v>
      </c>
      <c r="F533" s="17">
        <v>22.233811222910745</v>
      </c>
      <c r="G533" s="17">
        <v>2.2428551854377466E-2</v>
      </c>
      <c r="H533" s="12">
        <v>249.28400000000005</v>
      </c>
      <c r="I533" s="12">
        <v>307.91199999999998</v>
      </c>
      <c r="J533" s="18">
        <v>151736.53289894952</v>
      </c>
    </row>
    <row r="534" spans="1:10" x14ac:dyDescent="0.25">
      <c r="A534" s="15">
        <f t="shared" si="15"/>
        <v>45510</v>
      </c>
      <c r="B534" s="14">
        <v>5.5208333333333304</v>
      </c>
      <c r="C534" s="12">
        <v>610.07399999999996</v>
      </c>
      <c r="D534" s="12">
        <v>48.744999999999997</v>
      </c>
      <c r="E534" s="17">
        <v>75.825293924357169</v>
      </c>
      <c r="F534" s="17">
        <v>22.168205710790417</v>
      </c>
      <c r="G534" s="17">
        <v>2.1496959381304227E-2</v>
      </c>
      <c r="H534" s="12">
        <v>252.36599999999993</v>
      </c>
      <c r="I534" s="12">
        <v>308.96300000000002</v>
      </c>
      <c r="J534" s="18">
        <v>154351.00340547104</v>
      </c>
    </row>
    <row r="535" spans="1:10" x14ac:dyDescent="0.25">
      <c r="A535" s="15">
        <f t="shared" si="15"/>
        <v>45510</v>
      </c>
      <c r="B535" s="14">
        <v>5.53125</v>
      </c>
      <c r="C535" s="12">
        <v>613.24</v>
      </c>
      <c r="D535" s="12">
        <v>48.997999999999998</v>
      </c>
      <c r="E535" s="17">
        <v>76.058619429038018</v>
      </c>
      <c r="F535" s="17">
        <v>22.129877682519069</v>
      </c>
      <c r="G535" s="17">
        <v>2.3656632207026768E-2</v>
      </c>
      <c r="H535" s="12">
        <v>255.15999999999997</v>
      </c>
      <c r="I535" s="12">
        <v>309.08199999999999</v>
      </c>
      <c r="J535" s="18">
        <v>156947.84625623591</v>
      </c>
    </row>
    <row r="536" spans="1:10" x14ac:dyDescent="0.25">
      <c r="A536" s="15">
        <f t="shared" si="15"/>
        <v>45510</v>
      </c>
      <c r="B536" s="14">
        <v>5.5416666666666696</v>
      </c>
      <c r="C536" s="12">
        <v>617.36500000000001</v>
      </c>
      <c r="D536" s="12">
        <v>49.326999999999998</v>
      </c>
      <c r="E536" s="17">
        <v>75.394157049100301</v>
      </c>
      <c r="F536" s="17">
        <v>22.102511860003542</v>
      </c>
      <c r="G536" s="17">
        <v>2.3955570436423435E-2</v>
      </c>
      <c r="H536" s="12">
        <v>259.14</v>
      </c>
      <c r="I536" s="12">
        <v>308.89800000000002</v>
      </c>
      <c r="J536" s="18">
        <v>161619.37552045973</v>
      </c>
    </row>
    <row r="537" spans="1:10" x14ac:dyDescent="0.25">
      <c r="A537" s="15">
        <f t="shared" si="15"/>
        <v>45510</v>
      </c>
      <c r="B537" s="14">
        <v>5.5520833333333304</v>
      </c>
      <c r="C537" s="12">
        <v>617.88199999999995</v>
      </c>
      <c r="D537" s="12">
        <v>49.369</v>
      </c>
      <c r="E537" s="17">
        <v>75.104405476296961</v>
      </c>
      <c r="F537" s="17">
        <v>22.027877223170464</v>
      </c>
      <c r="G537" s="17">
        <v>2.2920333330595666E-2</v>
      </c>
      <c r="H537" s="12">
        <v>260.74899999999991</v>
      </c>
      <c r="I537" s="12">
        <v>307.76400000000001</v>
      </c>
      <c r="J537" s="18">
        <v>163593.79696720195</v>
      </c>
    </row>
    <row r="538" spans="1:10" x14ac:dyDescent="0.25">
      <c r="A538" s="15">
        <f t="shared" si="15"/>
        <v>45510</v>
      </c>
      <c r="B538" s="14">
        <v>5.5625</v>
      </c>
      <c r="C538" s="12">
        <v>617.64300000000003</v>
      </c>
      <c r="D538" s="12">
        <v>49.35</v>
      </c>
      <c r="E538" s="17">
        <v>75.082227152018646</v>
      </c>
      <c r="F538" s="17">
        <v>21.960141228017363</v>
      </c>
      <c r="G538" s="17">
        <v>2.2798919440144751E-2</v>
      </c>
      <c r="H538" s="12">
        <v>261.80599999999998</v>
      </c>
      <c r="I538" s="12">
        <v>306.48700000000002</v>
      </c>
      <c r="J538" s="18">
        <v>164740.83270052381</v>
      </c>
    </row>
    <row r="539" spans="1:10" x14ac:dyDescent="0.25">
      <c r="A539" s="15">
        <f t="shared" si="15"/>
        <v>45510</v>
      </c>
      <c r="B539" s="14">
        <v>5.5729166666666696</v>
      </c>
      <c r="C539" s="12">
        <v>616.346</v>
      </c>
      <c r="D539" s="12">
        <v>49.246000000000002</v>
      </c>
      <c r="E539" s="17">
        <v>75.737798543236167</v>
      </c>
      <c r="F539" s="17">
        <v>21.813695349724544</v>
      </c>
      <c r="G539" s="17">
        <v>2.1342433343669986E-2</v>
      </c>
      <c r="H539" s="12">
        <v>262.47300000000001</v>
      </c>
      <c r="I539" s="12">
        <v>304.62700000000001</v>
      </c>
      <c r="J539" s="18">
        <v>164900.16367369567</v>
      </c>
    </row>
    <row r="540" spans="1:10" x14ac:dyDescent="0.25">
      <c r="A540" s="15">
        <f t="shared" si="15"/>
        <v>45510</v>
      </c>
      <c r="B540" s="14">
        <v>5.5833333333333304</v>
      </c>
      <c r="C540" s="12">
        <v>614.12</v>
      </c>
      <c r="D540" s="12">
        <v>49.067999999999998</v>
      </c>
      <c r="E540" s="17">
        <v>75.904863762602687</v>
      </c>
      <c r="F540" s="17">
        <v>21.623852623854361</v>
      </c>
      <c r="G540" s="17">
        <v>2.0478714761771807E-2</v>
      </c>
      <c r="H540" s="12">
        <v>261.81400000000002</v>
      </c>
      <c r="I540" s="12">
        <v>303.238</v>
      </c>
      <c r="J540" s="18">
        <v>164264.80489878124</v>
      </c>
    </row>
    <row r="541" spans="1:10" x14ac:dyDescent="0.25">
      <c r="A541" s="15">
        <f t="shared" si="15"/>
        <v>45510</v>
      </c>
      <c r="B541" s="14">
        <v>5.59375</v>
      </c>
      <c r="C541" s="12">
        <v>613.93399999999997</v>
      </c>
      <c r="D541" s="12">
        <v>49.052999999999997</v>
      </c>
      <c r="E541" s="17">
        <v>76.800297278937563</v>
      </c>
      <c r="F541" s="17">
        <v>21.488882634027259</v>
      </c>
      <c r="G541" s="17">
        <v>1.9799062890494577E-2</v>
      </c>
      <c r="H541" s="12">
        <v>261.53299999999996</v>
      </c>
      <c r="I541" s="12">
        <v>303.34800000000001</v>
      </c>
      <c r="J541" s="18">
        <v>163224.02102414466</v>
      </c>
    </row>
    <row r="542" spans="1:10" x14ac:dyDescent="0.25">
      <c r="A542" s="15">
        <f t="shared" si="15"/>
        <v>45510</v>
      </c>
      <c r="B542" s="14">
        <v>5.6041666666666696</v>
      </c>
      <c r="C542" s="12">
        <v>614.12300000000005</v>
      </c>
      <c r="D542" s="12">
        <v>49.067999999999998</v>
      </c>
      <c r="E542" s="17">
        <v>77.481819235066411</v>
      </c>
      <c r="F542" s="17">
        <v>21.324198941233472</v>
      </c>
      <c r="G542" s="17">
        <v>1.9913381875500649E-2</v>
      </c>
      <c r="H542" s="12">
        <v>263.32200000000006</v>
      </c>
      <c r="I542" s="12">
        <v>301.733</v>
      </c>
      <c r="J542" s="18">
        <v>164496.0684418247</v>
      </c>
    </row>
    <row r="543" spans="1:10" x14ac:dyDescent="0.25">
      <c r="A543" s="15">
        <f t="shared" si="15"/>
        <v>45510</v>
      </c>
      <c r="B543" s="14">
        <v>5.6145833333333304</v>
      </c>
      <c r="C543" s="12">
        <v>610.56399999999996</v>
      </c>
      <c r="D543" s="12">
        <v>48.783999999999999</v>
      </c>
      <c r="E543" s="17">
        <v>77.737187740026471</v>
      </c>
      <c r="F543" s="17">
        <v>21.097143278626849</v>
      </c>
      <c r="G543" s="17">
        <v>1.8755249456650785E-2</v>
      </c>
      <c r="H543" s="12">
        <v>263.14099999999996</v>
      </c>
      <c r="I543" s="12">
        <v>298.63900000000001</v>
      </c>
      <c r="J543" s="18">
        <v>164287.91373189</v>
      </c>
    </row>
    <row r="544" spans="1:10" x14ac:dyDescent="0.25">
      <c r="A544" s="15">
        <f t="shared" si="15"/>
        <v>45510</v>
      </c>
      <c r="B544" s="14">
        <v>5.625</v>
      </c>
      <c r="C544" s="12">
        <v>607.01599999999996</v>
      </c>
      <c r="D544" s="12">
        <v>48.500999999999998</v>
      </c>
      <c r="E544" s="17">
        <v>77.922399167099655</v>
      </c>
      <c r="F544" s="17">
        <v>20.550794455387443</v>
      </c>
      <c r="G544" s="17">
        <v>1.9247591471139167E-2</v>
      </c>
      <c r="H544" s="12">
        <v>263.40199999999999</v>
      </c>
      <c r="I544" s="12">
        <v>295.113</v>
      </c>
      <c r="J544" s="18">
        <v>164909.55878604174</v>
      </c>
    </row>
    <row r="545" spans="1:10" x14ac:dyDescent="0.25">
      <c r="A545" s="15">
        <f t="shared" si="15"/>
        <v>45510</v>
      </c>
      <c r="B545" s="14">
        <v>5.6354166666666696</v>
      </c>
      <c r="C545" s="12">
        <v>607.26499999999999</v>
      </c>
      <c r="D545" s="12">
        <v>48.52</v>
      </c>
      <c r="E545" s="17">
        <v>78.175913531295237</v>
      </c>
      <c r="F545" s="17">
        <v>20.274122856409097</v>
      </c>
      <c r="G545" s="17">
        <v>1.8461252013178844E-2</v>
      </c>
      <c r="H545" s="12">
        <v>264.08800000000002</v>
      </c>
      <c r="I545" s="12">
        <v>294.65699999999998</v>
      </c>
      <c r="J545" s="18">
        <v>165619.50236028255</v>
      </c>
    </row>
    <row r="546" spans="1:10" x14ac:dyDescent="0.25">
      <c r="A546" s="15">
        <f t="shared" si="15"/>
        <v>45510</v>
      </c>
      <c r="B546" s="14">
        <v>5.6458333333333304</v>
      </c>
      <c r="C546" s="12">
        <v>606.17100000000005</v>
      </c>
      <c r="D546" s="12">
        <v>48.433</v>
      </c>
      <c r="E546" s="17">
        <v>78.662361566502526</v>
      </c>
      <c r="F546" s="17">
        <v>20.04320975328185</v>
      </c>
      <c r="G546" s="17">
        <v>1.8559619511534186E-2</v>
      </c>
      <c r="H546" s="12">
        <v>265.07900000000006</v>
      </c>
      <c r="I546" s="12">
        <v>292.65899999999999</v>
      </c>
      <c r="J546" s="18">
        <v>166354.86906070414</v>
      </c>
    </row>
    <row r="547" spans="1:10" x14ac:dyDescent="0.25">
      <c r="A547" s="15">
        <f t="shared" si="15"/>
        <v>45510</v>
      </c>
      <c r="B547" s="14">
        <v>5.65625</v>
      </c>
      <c r="C547" s="12">
        <v>605.46199999999999</v>
      </c>
      <c r="D547" s="12">
        <v>48.375999999999998</v>
      </c>
      <c r="E547" s="17">
        <v>78.597060667749304</v>
      </c>
      <c r="F547" s="17">
        <v>19.779741583639378</v>
      </c>
      <c r="G547" s="17">
        <v>1.849375556319837E-2</v>
      </c>
      <c r="H547" s="12">
        <v>265.75100000000003</v>
      </c>
      <c r="I547" s="12">
        <v>291.33499999999998</v>
      </c>
      <c r="J547" s="18">
        <v>167355.70399304817</v>
      </c>
    </row>
    <row r="548" spans="1:10" x14ac:dyDescent="0.25">
      <c r="A548" s="15">
        <f t="shared" si="15"/>
        <v>45510</v>
      </c>
      <c r="B548" s="14">
        <v>5.6666666666666696</v>
      </c>
      <c r="C548" s="12">
        <v>603.73400000000004</v>
      </c>
      <c r="D548" s="12">
        <v>48.238</v>
      </c>
      <c r="E548" s="17">
        <v>78.071932186158605</v>
      </c>
      <c r="F548" s="17">
        <v>19.372630877310463</v>
      </c>
      <c r="G548" s="17">
        <v>1.8485595644607319E-2</v>
      </c>
      <c r="H548" s="12">
        <v>266.4020000000001</v>
      </c>
      <c r="I548" s="12">
        <v>289.09399999999999</v>
      </c>
      <c r="J548" s="18">
        <v>168938.95134088647</v>
      </c>
    </row>
    <row r="549" spans="1:10" x14ac:dyDescent="0.25">
      <c r="A549" s="15">
        <f t="shared" si="15"/>
        <v>45510</v>
      </c>
      <c r="B549" s="14">
        <v>5.6770833333333304</v>
      </c>
      <c r="C549" s="12">
        <v>604.274</v>
      </c>
      <c r="D549" s="12">
        <v>48.280999999999999</v>
      </c>
      <c r="E549" s="17">
        <v>76.929967293285671</v>
      </c>
      <c r="F549" s="17">
        <v>19.156881265994095</v>
      </c>
      <c r="G549" s="17">
        <v>1.9164959242248931E-2</v>
      </c>
      <c r="H549" s="12">
        <v>266.54200000000003</v>
      </c>
      <c r="I549" s="12">
        <v>289.45100000000002</v>
      </c>
      <c r="J549" s="18">
        <v>170435.98648147806</v>
      </c>
    </row>
    <row r="550" spans="1:10" x14ac:dyDescent="0.25">
      <c r="A550" s="15">
        <f t="shared" si="15"/>
        <v>45510</v>
      </c>
      <c r="B550" s="14">
        <v>5.6875</v>
      </c>
      <c r="C550" s="12">
        <v>604.255</v>
      </c>
      <c r="D550" s="12">
        <v>48.28</v>
      </c>
      <c r="E550" s="17">
        <v>77.433674861041055</v>
      </c>
      <c r="F550" s="17">
        <v>19.044480456393956</v>
      </c>
      <c r="G550" s="17">
        <v>1.9459837531574011E-2</v>
      </c>
      <c r="H550" s="12">
        <v>267.39000000000004</v>
      </c>
      <c r="I550" s="12">
        <v>288.58499999999998</v>
      </c>
      <c r="J550" s="18">
        <v>170892.38484503349</v>
      </c>
    </row>
    <row r="551" spans="1:10" x14ac:dyDescent="0.25">
      <c r="A551" s="15">
        <f t="shared" si="15"/>
        <v>45510</v>
      </c>
      <c r="B551" s="14">
        <v>5.6979166666666696</v>
      </c>
      <c r="C551" s="12">
        <v>604.52800000000002</v>
      </c>
      <c r="D551" s="12">
        <v>48.302</v>
      </c>
      <c r="E551" s="17">
        <v>77.451976590358697</v>
      </c>
      <c r="F551" s="17">
        <v>18.92932450715093</v>
      </c>
      <c r="G551" s="17">
        <v>1.9521569467443031E-2</v>
      </c>
      <c r="H551" s="12">
        <v>267.89999999999998</v>
      </c>
      <c r="I551" s="12">
        <v>288.32600000000002</v>
      </c>
      <c r="J551" s="18">
        <v>171499.17733302288</v>
      </c>
    </row>
    <row r="552" spans="1:10" x14ac:dyDescent="0.25">
      <c r="A552" s="15">
        <f t="shared" si="15"/>
        <v>45510</v>
      </c>
      <c r="B552" s="14">
        <v>5.7083333333333304</v>
      </c>
      <c r="C552" s="12">
        <v>605.95100000000002</v>
      </c>
      <c r="D552" s="12">
        <v>48.414999999999999</v>
      </c>
      <c r="E552" s="17">
        <v>78.13819516448784</v>
      </c>
      <c r="F552" s="17">
        <v>18.825166524999428</v>
      </c>
      <c r="G552" s="17">
        <v>2.007123113619854E-2</v>
      </c>
      <c r="H552" s="12">
        <v>268.43200000000007</v>
      </c>
      <c r="I552" s="12">
        <v>289.10399999999998</v>
      </c>
      <c r="J552" s="18">
        <v>171448.5670793766</v>
      </c>
    </row>
    <row r="553" spans="1:10" x14ac:dyDescent="0.25">
      <c r="A553" s="15">
        <f t="shared" si="15"/>
        <v>45510</v>
      </c>
      <c r="B553" s="14">
        <v>5.71875</v>
      </c>
      <c r="C553" s="12">
        <v>606.95699999999999</v>
      </c>
      <c r="D553" s="12">
        <v>48.496000000000002</v>
      </c>
      <c r="E553" s="17">
        <v>78.215090838929271</v>
      </c>
      <c r="F553" s="17">
        <v>18.769890102981265</v>
      </c>
      <c r="G553" s="17">
        <v>2.0286616252403963E-2</v>
      </c>
      <c r="H553" s="12">
        <v>269.72300000000001</v>
      </c>
      <c r="I553" s="12">
        <v>288.738</v>
      </c>
      <c r="J553" s="18">
        <v>172717.73244183711</v>
      </c>
    </row>
    <row r="554" spans="1:10" x14ac:dyDescent="0.25">
      <c r="A554" s="15">
        <f t="shared" si="15"/>
        <v>45510</v>
      </c>
      <c r="B554" s="14">
        <v>5.7291666666666696</v>
      </c>
      <c r="C554" s="12">
        <v>608.21199999999999</v>
      </c>
      <c r="D554" s="12">
        <v>48.595999999999997</v>
      </c>
      <c r="E554" s="17">
        <v>78.600341433161489</v>
      </c>
      <c r="F554" s="17">
        <v>18.736454683388757</v>
      </c>
      <c r="G554" s="17">
        <v>2.0727868665272754E-2</v>
      </c>
      <c r="H554" s="12">
        <v>269.85199999999998</v>
      </c>
      <c r="I554" s="12">
        <v>289.76400000000001</v>
      </c>
      <c r="J554" s="18">
        <v>172494.47601478445</v>
      </c>
    </row>
    <row r="555" spans="1:10" x14ac:dyDescent="0.25">
      <c r="A555" s="15">
        <f t="shared" si="15"/>
        <v>45510</v>
      </c>
      <c r="B555" s="14">
        <v>5.7395833333333304</v>
      </c>
      <c r="C555" s="12">
        <v>611.28499999999997</v>
      </c>
      <c r="D555" s="12">
        <v>48.841999999999999</v>
      </c>
      <c r="E555" s="17">
        <v>79.485138213861802</v>
      </c>
      <c r="F555" s="17">
        <v>18.758351063380324</v>
      </c>
      <c r="G555" s="17">
        <v>2.1091685890809547E-2</v>
      </c>
      <c r="H555" s="12">
        <v>270.70599999999996</v>
      </c>
      <c r="I555" s="12">
        <v>291.73700000000002</v>
      </c>
      <c r="J555" s="18">
        <v>172441.41903686707</v>
      </c>
    </row>
    <row r="556" spans="1:10" x14ac:dyDescent="0.25">
      <c r="A556" s="15">
        <f t="shared" si="15"/>
        <v>45510</v>
      </c>
      <c r="B556" s="14">
        <v>5.75</v>
      </c>
      <c r="C556" s="12">
        <v>614.41700000000003</v>
      </c>
      <c r="D556" s="12">
        <v>49.091999999999999</v>
      </c>
      <c r="E556" s="17">
        <v>81.380596559544983</v>
      </c>
      <c r="F556" s="17">
        <v>18.766498945357739</v>
      </c>
      <c r="G556" s="17">
        <v>2.2652585370994117E-2</v>
      </c>
      <c r="H556" s="12">
        <v>271.76400000000007</v>
      </c>
      <c r="I556" s="12">
        <v>293.56099999999998</v>
      </c>
      <c r="J556" s="18">
        <v>171594.25190972636</v>
      </c>
    </row>
    <row r="557" spans="1:10" x14ac:dyDescent="0.25">
      <c r="A557" s="15">
        <f t="shared" si="15"/>
        <v>45510</v>
      </c>
      <c r="B557" s="14">
        <v>5.7604166666666696</v>
      </c>
      <c r="C557" s="12">
        <v>617.22900000000004</v>
      </c>
      <c r="D557" s="12">
        <v>49.317</v>
      </c>
      <c r="E557" s="17">
        <v>82.841955040318282</v>
      </c>
      <c r="F557" s="17">
        <v>18.779360454320816</v>
      </c>
      <c r="G557" s="17">
        <v>2.37434444913322E-2</v>
      </c>
      <c r="H557" s="12">
        <v>272.02000000000004</v>
      </c>
      <c r="I557" s="12">
        <v>295.892</v>
      </c>
      <c r="J557" s="18">
        <v>170374.94106086961</v>
      </c>
    </row>
    <row r="558" spans="1:10" x14ac:dyDescent="0.25">
      <c r="A558" s="15">
        <f t="shared" si="15"/>
        <v>45510</v>
      </c>
      <c r="B558" s="14">
        <v>5.7708333333333304</v>
      </c>
      <c r="C558" s="12">
        <v>621.50199999999995</v>
      </c>
      <c r="D558" s="12">
        <v>49.658000000000001</v>
      </c>
      <c r="E558" s="17">
        <v>83.899740326676195</v>
      </c>
      <c r="F558" s="17">
        <v>18.781105452906647</v>
      </c>
      <c r="G558" s="17">
        <v>2.712696953945001E-2</v>
      </c>
      <c r="H558" s="12">
        <v>272.73399999999992</v>
      </c>
      <c r="I558" s="12">
        <v>299.11</v>
      </c>
      <c r="J558" s="18">
        <v>170026.02725087767</v>
      </c>
    </row>
    <row r="559" spans="1:10" x14ac:dyDescent="0.25">
      <c r="A559" s="15">
        <f t="shared" si="15"/>
        <v>45510</v>
      </c>
      <c r="B559" s="14">
        <v>5.78125</v>
      </c>
      <c r="C559" s="12">
        <v>624.17999999999995</v>
      </c>
      <c r="D559" s="12">
        <v>49.872</v>
      </c>
      <c r="E559" s="17">
        <v>85.431352160619312</v>
      </c>
      <c r="F559" s="17">
        <v>18.759520030271702</v>
      </c>
      <c r="G559" s="17">
        <v>3.111108572009666E-2</v>
      </c>
      <c r="H559" s="12">
        <v>272.483</v>
      </c>
      <c r="I559" s="12">
        <v>301.82499999999999</v>
      </c>
      <c r="J559" s="18">
        <v>168261.01672338889</v>
      </c>
    </row>
    <row r="560" spans="1:10" x14ac:dyDescent="0.25">
      <c r="A560" s="15">
        <f t="shared" si="15"/>
        <v>45510</v>
      </c>
      <c r="B560" s="14">
        <v>5.7916666666666696</v>
      </c>
      <c r="C560" s="12">
        <v>628.649</v>
      </c>
      <c r="D560" s="12">
        <v>50.228999999999999</v>
      </c>
      <c r="E560" s="17">
        <v>87.641030139310033</v>
      </c>
      <c r="F560" s="17">
        <v>18.655250301238414</v>
      </c>
      <c r="G560" s="17">
        <v>3.6224578406562825E-2</v>
      </c>
      <c r="H560" s="12">
        <v>274.47799999999995</v>
      </c>
      <c r="I560" s="12">
        <v>303.94200000000001</v>
      </c>
      <c r="J560" s="18">
        <v>168145.49498104496</v>
      </c>
    </row>
    <row r="561" spans="1:10" x14ac:dyDescent="0.25">
      <c r="A561" s="15">
        <f t="shared" si="15"/>
        <v>45510</v>
      </c>
      <c r="B561" s="14">
        <v>5.8020833333333304</v>
      </c>
      <c r="C561" s="12">
        <v>630.71199999999999</v>
      </c>
      <c r="D561" s="12">
        <v>50.393999999999998</v>
      </c>
      <c r="E561" s="17">
        <v>90.404779777319803</v>
      </c>
      <c r="F561" s="17">
        <v>18.592414805009906</v>
      </c>
      <c r="G561" s="17">
        <v>4.823779403157448E-2</v>
      </c>
      <c r="H561" s="12">
        <v>275.65299999999996</v>
      </c>
      <c r="I561" s="12">
        <v>304.66500000000002</v>
      </c>
      <c r="J561" s="18">
        <v>166607.56762363866</v>
      </c>
    </row>
    <row r="562" spans="1:10" x14ac:dyDescent="0.25">
      <c r="A562" s="15">
        <f t="shared" si="15"/>
        <v>45510</v>
      </c>
      <c r="B562" s="14">
        <v>5.8125</v>
      </c>
      <c r="C562" s="12">
        <v>631.39</v>
      </c>
      <c r="D562" s="12">
        <v>50.448</v>
      </c>
      <c r="E562" s="17">
        <v>93.709917647683582</v>
      </c>
      <c r="F562" s="17">
        <v>18.524622105096114</v>
      </c>
      <c r="G562" s="17">
        <v>8.1965396114937195E-2</v>
      </c>
      <c r="H562" s="12">
        <v>275.77</v>
      </c>
      <c r="I562" s="12">
        <v>305.17200000000003</v>
      </c>
      <c r="J562" s="18">
        <v>163453.49485110535</v>
      </c>
    </row>
    <row r="563" spans="1:10" x14ac:dyDescent="0.25">
      <c r="A563" s="15">
        <f t="shared" si="15"/>
        <v>45510</v>
      </c>
      <c r="B563" s="14">
        <v>5.8229166666666696</v>
      </c>
      <c r="C563" s="12">
        <v>630.41099999999994</v>
      </c>
      <c r="D563" s="12">
        <v>50.37</v>
      </c>
      <c r="E563" s="17">
        <v>96.162784298157263</v>
      </c>
      <c r="F563" s="17">
        <v>18.41803227919425</v>
      </c>
      <c r="G563" s="17">
        <v>0.19491573957050712</v>
      </c>
      <c r="H563" s="12">
        <v>276.29599999999994</v>
      </c>
      <c r="I563" s="12">
        <v>303.745</v>
      </c>
      <c r="J563" s="18">
        <v>161520.26768307792</v>
      </c>
    </row>
    <row r="564" spans="1:10" x14ac:dyDescent="0.25">
      <c r="A564" s="15">
        <f t="shared" si="15"/>
        <v>45510</v>
      </c>
      <c r="B564" s="14">
        <v>5.8333333333333304</v>
      </c>
      <c r="C564" s="12">
        <v>629.04499999999996</v>
      </c>
      <c r="D564" s="12">
        <v>50.261000000000003</v>
      </c>
      <c r="E564" s="17">
        <v>100.22268941738302</v>
      </c>
      <c r="F564" s="17">
        <v>17.873433617474138</v>
      </c>
      <c r="G564" s="17">
        <v>0.75428089056253012</v>
      </c>
      <c r="H564" s="12">
        <v>277.68399999999997</v>
      </c>
      <c r="I564" s="12">
        <v>301.10000000000002</v>
      </c>
      <c r="J564" s="18">
        <v>158833.5960745803</v>
      </c>
    </row>
    <row r="565" spans="1:10" x14ac:dyDescent="0.25">
      <c r="A565" s="15">
        <f t="shared" si="15"/>
        <v>45510</v>
      </c>
      <c r="B565" s="14">
        <v>5.84375</v>
      </c>
      <c r="C565" s="12">
        <v>635.92100000000005</v>
      </c>
      <c r="D565" s="12">
        <v>50.81</v>
      </c>
      <c r="E565" s="17">
        <v>103.17788413872525</v>
      </c>
      <c r="F565" s="17">
        <v>17.684043946307117</v>
      </c>
      <c r="G565" s="17">
        <v>2.1125354589958008</v>
      </c>
      <c r="H565" s="12">
        <v>281.50100000000009</v>
      </c>
      <c r="I565" s="12">
        <v>303.61</v>
      </c>
      <c r="J565" s="18">
        <v>158526.53645597192</v>
      </c>
    </row>
    <row r="566" spans="1:10" x14ac:dyDescent="0.25">
      <c r="A566" s="15">
        <f t="shared" si="15"/>
        <v>45510</v>
      </c>
      <c r="B566" s="14">
        <v>5.8541666666666696</v>
      </c>
      <c r="C566" s="12">
        <v>647.47699999999998</v>
      </c>
      <c r="D566" s="12">
        <v>51.732999999999997</v>
      </c>
      <c r="E566" s="17">
        <v>105.62299490626262</v>
      </c>
      <c r="F566" s="17">
        <v>17.546223856781364</v>
      </c>
      <c r="G566" s="17">
        <v>3.8528784591775933</v>
      </c>
      <c r="H566" s="12">
        <v>286.69400000000002</v>
      </c>
      <c r="I566" s="12">
        <v>309.05</v>
      </c>
      <c r="J566" s="18">
        <v>159671.90277777842</v>
      </c>
    </row>
    <row r="567" spans="1:10" x14ac:dyDescent="0.25">
      <c r="A567" s="15">
        <f t="shared" si="15"/>
        <v>45510</v>
      </c>
      <c r="B567" s="14">
        <v>5.8645833333333304</v>
      </c>
      <c r="C567" s="12">
        <v>652.55399999999997</v>
      </c>
      <c r="D567" s="12">
        <v>52.139000000000003</v>
      </c>
      <c r="E567" s="17">
        <v>106.12820786935184</v>
      </c>
      <c r="F567" s="17">
        <v>17.35567806771838</v>
      </c>
      <c r="G567" s="17">
        <v>4.7528711732562874</v>
      </c>
      <c r="H567" s="12">
        <v>292.40499999999997</v>
      </c>
      <c r="I567" s="12">
        <v>308.01</v>
      </c>
      <c r="J567" s="18">
        <v>164168.24288967348</v>
      </c>
    </row>
    <row r="568" spans="1:10" x14ac:dyDescent="0.25">
      <c r="A568" s="15">
        <f t="shared" si="15"/>
        <v>45510</v>
      </c>
      <c r="B568" s="14">
        <v>5.875</v>
      </c>
      <c r="C568" s="12">
        <v>644.83000000000004</v>
      </c>
      <c r="D568" s="12">
        <v>51.521999999999998</v>
      </c>
      <c r="E568" s="17">
        <v>105.99323800166395</v>
      </c>
      <c r="F568" s="17">
        <v>16.907717590153545</v>
      </c>
      <c r="G568" s="17">
        <v>4.99118878006598</v>
      </c>
      <c r="H568" s="12">
        <v>293.52699999999999</v>
      </c>
      <c r="I568" s="12">
        <v>299.78100000000001</v>
      </c>
      <c r="J568" s="18">
        <v>165634.85562811649</v>
      </c>
    </row>
    <row r="569" spans="1:10" x14ac:dyDescent="0.25">
      <c r="A569" s="15">
        <f t="shared" si="15"/>
        <v>45510</v>
      </c>
      <c r="B569" s="14">
        <v>5.8854166666666696</v>
      </c>
      <c r="C569" s="12">
        <v>635.64099999999996</v>
      </c>
      <c r="D569" s="12">
        <v>50.787999999999997</v>
      </c>
      <c r="E569" s="17">
        <v>108.86641628071635</v>
      </c>
      <c r="F569" s="17">
        <v>16.553609689959881</v>
      </c>
      <c r="G569" s="17">
        <v>5.0147318147454332</v>
      </c>
      <c r="H569" s="12">
        <v>292.15299999999996</v>
      </c>
      <c r="I569" s="12">
        <v>292.7</v>
      </c>
      <c r="J569" s="18">
        <v>161718.24221457829</v>
      </c>
    </row>
    <row r="570" spans="1:10" x14ac:dyDescent="0.25">
      <c r="A570" s="15">
        <f t="shared" si="15"/>
        <v>45510</v>
      </c>
      <c r="B570" s="14">
        <v>5.8958333333333304</v>
      </c>
      <c r="C570" s="12">
        <v>625.24599999999998</v>
      </c>
      <c r="D570" s="12">
        <v>49.957000000000001</v>
      </c>
      <c r="E570" s="17">
        <v>110.79845048163202</v>
      </c>
      <c r="F570" s="17">
        <v>16.242359489995813</v>
      </c>
      <c r="G570" s="17">
        <v>5.0220898545917576</v>
      </c>
      <c r="H570" s="12">
        <v>289.27600000000001</v>
      </c>
      <c r="I570" s="12">
        <v>286.01299999999998</v>
      </c>
      <c r="J570" s="18">
        <v>157213.10017378046</v>
      </c>
    </row>
    <row r="571" spans="1:10" x14ac:dyDescent="0.25">
      <c r="A571" s="15">
        <f t="shared" si="15"/>
        <v>45510</v>
      </c>
      <c r="B571" s="14">
        <v>5.90625</v>
      </c>
      <c r="C571" s="12">
        <v>612.08199999999999</v>
      </c>
      <c r="D571" s="12">
        <v>48.905000000000001</v>
      </c>
      <c r="E571" s="17">
        <v>109.51816830354002</v>
      </c>
      <c r="F571" s="17">
        <v>15.895039928471563</v>
      </c>
      <c r="G571" s="17">
        <v>5.0242815011875601</v>
      </c>
      <c r="H571" s="12">
        <v>284.47400000000005</v>
      </c>
      <c r="I571" s="12">
        <v>278.70299999999997</v>
      </c>
      <c r="J571" s="18">
        <v>154036.51026680085</v>
      </c>
    </row>
    <row r="572" spans="1:10" x14ac:dyDescent="0.25">
      <c r="A572" s="15">
        <f t="shared" si="15"/>
        <v>45510</v>
      </c>
      <c r="B572" s="14">
        <v>5.9166666666666696</v>
      </c>
      <c r="C572" s="12">
        <v>603.59199999999998</v>
      </c>
      <c r="D572" s="12">
        <v>48.226999999999997</v>
      </c>
      <c r="E572" s="17">
        <v>106.83744970118688</v>
      </c>
      <c r="F572" s="17">
        <v>15.422954448393034</v>
      </c>
      <c r="G572" s="17">
        <v>4.9656478778625193</v>
      </c>
      <c r="H572" s="12">
        <v>282.86099999999999</v>
      </c>
      <c r="I572" s="12">
        <v>272.50400000000002</v>
      </c>
      <c r="J572" s="18">
        <v>155634.94797255754</v>
      </c>
    </row>
    <row r="573" spans="1:10" x14ac:dyDescent="0.25">
      <c r="A573" s="15">
        <f t="shared" si="15"/>
        <v>45510</v>
      </c>
      <c r="B573" s="14">
        <v>5.9270833333333304</v>
      </c>
      <c r="C573" s="12">
        <v>600.47900000000004</v>
      </c>
      <c r="D573" s="12">
        <v>47.978000000000002</v>
      </c>
      <c r="E573" s="17">
        <v>102.37180755006682</v>
      </c>
      <c r="F573" s="17">
        <v>15.032172350443123</v>
      </c>
      <c r="G573" s="17">
        <v>4.9148772332657407</v>
      </c>
      <c r="H573" s="12">
        <v>282.93600000000009</v>
      </c>
      <c r="I573" s="12">
        <v>269.565</v>
      </c>
      <c r="J573" s="18">
        <v>160617.1428662244</v>
      </c>
    </row>
    <row r="574" spans="1:10" x14ac:dyDescent="0.25">
      <c r="A574" s="15">
        <f t="shared" si="15"/>
        <v>45510</v>
      </c>
      <c r="B574" s="14">
        <v>5.9375</v>
      </c>
      <c r="C574" s="12">
        <v>587.07799999999997</v>
      </c>
      <c r="D574" s="12">
        <v>46.908000000000001</v>
      </c>
      <c r="E574" s="17">
        <v>96.138809732935044</v>
      </c>
      <c r="F574" s="17">
        <v>14.64157836411958</v>
      </c>
      <c r="G574" s="17">
        <v>4.8897031444744155</v>
      </c>
      <c r="H574" s="12">
        <v>274.69199999999995</v>
      </c>
      <c r="I574" s="12">
        <v>265.47800000000001</v>
      </c>
      <c r="J574" s="18">
        <v>159021.90875847091</v>
      </c>
    </row>
    <row r="575" spans="1:10" x14ac:dyDescent="0.25">
      <c r="A575" s="15">
        <f t="shared" si="15"/>
        <v>45510</v>
      </c>
      <c r="B575" s="14">
        <v>5.9479166666666696</v>
      </c>
      <c r="C575" s="12">
        <v>570.05200000000002</v>
      </c>
      <c r="D575" s="12">
        <v>45.546999999999997</v>
      </c>
      <c r="E575" s="17">
        <v>88.544959444427263</v>
      </c>
      <c r="F575" s="17">
        <v>14.26183432329363</v>
      </c>
      <c r="G575" s="17">
        <v>4.8772461851712787</v>
      </c>
      <c r="H575" s="12">
        <v>263.995</v>
      </c>
      <c r="I575" s="12">
        <v>260.51</v>
      </c>
      <c r="J575" s="18">
        <v>156310.96004710783</v>
      </c>
    </row>
    <row r="576" spans="1:10" x14ac:dyDescent="0.25">
      <c r="A576" s="15">
        <f t="shared" si="15"/>
        <v>45510</v>
      </c>
      <c r="B576" s="14">
        <v>5.9583333333333304</v>
      </c>
      <c r="C576" s="12">
        <v>552.38</v>
      </c>
      <c r="D576" s="12">
        <v>44.134999999999998</v>
      </c>
      <c r="E576" s="17">
        <v>80.849140839426909</v>
      </c>
      <c r="F576" s="17">
        <v>13.76912582783803</v>
      </c>
      <c r="G576" s="17">
        <v>4.7520392776345766</v>
      </c>
      <c r="H576" s="12">
        <v>252.976</v>
      </c>
      <c r="I576" s="12">
        <v>255.26900000000001</v>
      </c>
      <c r="J576" s="18">
        <v>153605.6940551005</v>
      </c>
    </row>
    <row r="577" spans="1:10" x14ac:dyDescent="0.25">
      <c r="A577" s="15">
        <f t="shared" si="15"/>
        <v>45510</v>
      </c>
      <c r="B577" s="14">
        <v>5.96875</v>
      </c>
      <c r="C577" s="12">
        <v>534.46900000000005</v>
      </c>
      <c r="D577" s="12">
        <v>42.704000000000001</v>
      </c>
      <c r="E577" s="17">
        <v>73.997773612276305</v>
      </c>
      <c r="F577" s="17">
        <v>13.357844794094886</v>
      </c>
      <c r="G577" s="17">
        <v>4.7360115808039938</v>
      </c>
      <c r="H577" s="12">
        <v>240.54900000000004</v>
      </c>
      <c r="I577" s="12">
        <v>251.21600000000001</v>
      </c>
      <c r="J577" s="18">
        <v>148457.37001282486</v>
      </c>
    </row>
    <row r="578" spans="1:10" x14ac:dyDescent="0.25">
      <c r="A578" s="15">
        <f t="shared" si="15"/>
        <v>45510</v>
      </c>
      <c r="B578" s="14">
        <v>5.9791666666666696</v>
      </c>
      <c r="C578" s="12">
        <v>517.41899999999998</v>
      </c>
      <c r="D578" s="12">
        <v>41.341999999999999</v>
      </c>
      <c r="E578" s="17">
        <v>67.373265961011427</v>
      </c>
      <c r="F578" s="17">
        <v>13.024431503414036</v>
      </c>
      <c r="G578" s="17">
        <v>4.673223636054602</v>
      </c>
      <c r="H578" s="12">
        <v>227.99299999999999</v>
      </c>
      <c r="I578" s="12">
        <v>248.084</v>
      </c>
      <c r="J578" s="18">
        <v>142922.07889951993</v>
      </c>
    </row>
    <row r="579" spans="1:10" x14ac:dyDescent="0.25">
      <c r="A579" s="15">
        <f t="shared" si="15"/>
        <v>45510</v>
      </c>
      <c r="B579" s="14">
        <v>5.9895833333333304</v>
      </c>
      <c r="C579" s="12">
        <v>499.50200000000001</v>
      </c>
      <c r="D579" s="12">
        <v>39.909999999999997</v>
      </c>
      <c r="E579" s="17">
        <v>61.777250999691795</v>
      </c>
      <c r="F579" s="17">
        <v>12.729576426163213</v>
      </c>
      <c r="G579" s="17">
        <v>4.6644960660306518</v>
      </c>
      <c r="H579" s="12">
        <v>215.63199999999998</v>
      </c>
      <c r="I579" s="12">
        <v>243.96</v>
      </c>
      <c r="J579" s="18">
        <v>136460.67650811435</v>
      </c>
    </row>
    <row r="580" spans="1:10" x14ac:dyDescent="0.25">
      <c r="A580" s="15">
        <f t="shared" ref="A580" si="16">DATE(YEAR(A484),MONTH(A484),DAY(A484)+1)</f>
        <v>45511</v>
      </c>
      <c r="B580" s="14">
        <v>6</v>
      </c>
      <c r="C580" s="12">
        <v>479.81799999999998</v>
      </c>
      <c r="D580" s="12">
        <v>38.337000000000003</v>
      </c>
      <c r="E580" s="17">
        <v>55.838325332170804</v>
      </c>
      <c r="F580" s="17">
        <v>12.401125663989687</v>
      </c>
      <c r="G580" s="17">
        <v>4.5250393154448192</v>
      </c>
      <c r="H580" s="12">
        <v>202.554</v>
      </c>
      <c r="I580" s="12">
        <v>238.92699999999999</v>
      </c>
      <c r="J580" s="18">
        <v>129789.5096883947</v>
      </c>
    </row>
    <row r="581" spans="1:10" x14ac:dyDescent="0.25">
      <c r="A581" s="15">
        <f t="shared" ref="A581:A644" si="17">A580</f>
        <v>45511</v>
      </c>
      <c r="B581" s="14">
        <v>6.0104166666666696</v>
      </c>
      <c r="C581" s="12">
        <v>465.11900000000003</v>
      </c>
      <c r="D581" s="12">
        <v>37.162999999999997</v>
      </c>
      <c r="E581" s="17">
        <v>52.514444370986219</v>
      </c>
      <c r="F581" s="17">
        <v>12.171080842301246</v>
      </c>
      <c r="G581" s="17">
        <v>4.4806010184611171</v>
      </c>
      <c r="H581" s="12">
        <v>192.41600000000003</v>
      </c>
      <c r="I581" s="12">
        <v>235.54</v>
      </c>
      <c r="J581" s="18">
        <v>123249.87376825145</v>
      </c>
    </row>
    <row r="582" spans="1:10" x14ac:dyDescent="0.25">
      <c r="A582" s="15">
        <f t="shared" si="17"/>
        <v>45511</v>
      </c>
      <c r="B582" s="14">
        <v>6.0208333333333304</v>
      </c>
      <c r="C582" s="12">
        <v>451.39</v>
      </c>
      <c r="D582" s="12">
        <v>36.066000000000003</v>
      </c>
      <c r="E582" s="17">
        <v>49.239803836431754</v>
      </c>
      <c r="F582" s="17">
        <v>11.984759117455662</v>
      </c>
      <c r="G582" s="17">
        <v>4.4735814589651923</v>
      </c>
      <c r="H582" s="12">
        <v>182.40099999999995</v>
      </c>
      <c r="I582" s="12">
        <v>232.923</v>
      </c>
      <c r="J582" s="18">
        <v>116702.85558714737</v>
      </c>
    </row>
    <row r="583" spans="1:10" x14ac:dyDescent="0.25">
      <c r="A583" s="15">
        <f t="shared" si="17"/>
        <v>45511</v>
      </c>
      <c r="B583" s="14">
        <v>6.03125</v>
      </c>
      <c r="C583" s="12">
        <v>439.40199999999999</v>
      </c>
      <c r="D583" s="12">
        <v>35.107999999999997</v>
      </c>
      <c r="E583" s="17">
        <v>46.66030206735276</v>
      </c>
      <c r="F583" s="17">
        <v>11.828853352243524</v>
      </c>
      <c r="G583" s="17">
        <v>4.45996993178123</v>
      </c>
      <c r="H583" s="12">
        <v>174.55499999999998</v>
      </c>
      <c r="I583" s="12">
        <v>229.739</v>
      </c>
      <c r="J583" s="18">
        <v>111605.87464862246</v>
      </c>
    </row>
    <row r="584" spans="1:10" x14ac:dyDescent="0.25">
      <c r="A584" s="15">
        <f t="shared" si="17"/>
        <v>45511</v>
      </c>
      <c r="B584" s="14">
        <v>6.0416666666666696</v>
      </c>
      <c r="C584" s="12">
        <v>427.31299999999999</v>
      </c>
      <c r="D584" s="12">
        <v>34.142000000000003</v>
      </c>
      <c r="E584" s="17">
        <v>44.887264279670127</v>
      </c>
      <c r="F584" s="17">
        <v>11.456581562296952</v>
      </c>
      <c r="G584" s="17">
        <v>4.3732346485385678</v>
      </c>
      <c r="H584" s="12">
        <v>166.005</v>
      </c>
      <c r="I584" s="12">
        <v>227.166</v>
      </c>
      <c r="J584" s="18">
        <v>105287.91950949434</v>
      </c>
    </row>
    <row r="585" spans="1:10" x14ac:dyDescent="0.25">
      <c r="A585" s="15">
        <f t="shared" si="17"/>
        <v>45511</v>
      </c>
      <c r="B585" s="14">
        <v>6.0520833333333304</v>
      </c>
      <c r="C585" s="12">
        <v>419.10300000000001</v>
      </c>
      <c r="D585" s="12">
        <v>33.485999999999997</v>
      </c>
      <c r="E585" s="17">
        <v>43.35856765022627</v>
      </c>
      <c r="F585" s="17">
        <v>11.463065923779094</v>
      </c>
      <c r="G585" s="17">
        <v>4.4244239014061879</v>
      </c>
      <c r="H585" s="12">
        <v>160.43100000000001</v>
      </c>
      <c r="I585" s="12">
        <v>225.18600000000001</v>
      </c>
      <c r="J585" s="18">
        <v>101184.94252458848</v>
      </c>
    </row>
    <row r="586" spans="1:10" x14ac:dyDescent="0.25">
      <c r="A586" s="15">
        <f t="shared" si="17"/>
        <v>45511</v>
      </c>
      <c r="B586" s="14">
        <v>6.0625</v>
      </c>
      <c r="C586" s="12">
        <v>411.15300000000002</v>
      </c>
      <c r="D586" s="12">
        <v>32.850999999999999</v>
      </c>
      <c r="E586" s="17">
        <v>42.236092757897467</v>
      </c>
      <c r="F586" s="17">
        <v>11.391818600080107</v>
      </c>
      <c r="G586" s="17">
        <v>4.4246135012357728</v>
      </c>
      <c r="H586" s="12">
        <v>154.91800000000003</v>
      </c>
      <c r="I586" s="12">
        <v>223.38399999999999</v>
      </c>
      <c r="J586" s="18">
        <v>96865.475140786686</v>
      </c>
    </row>
    <row r="587" spans="1:10" x14ac:dyDescent="0.25">
      <c r="A587" s="15">
        <f t="shared" si="17"/>
        <v>45511</v>
      </c>
      <c r="B587" s="14">
        <v>6.0729166666666696</v>
      </c>
      <c r="C587" s="12">
        <v>404.93</v>
      </c>
      <c r="D587" s="12">
        <v>32.353999999999999</v>
      </c>
      <c r="E587" s="17">
        <v>41.275699085010665</v>
      </c>
      <c r="F587" s="17">
        <v>11.320288630568077</v>
      </c>
      <c r="G587" s="17">
        <v>4.4271597089365242</v>
      </c>
      <c r="H587" s="12">
        <v>150.77700000000002</v>
      </c>
      <c r="I587" s="12">
        <v>221.79900000000001</v>
      </c>
      <c r="J587" s="18">
        <v>93753.852575484765</v>
      </c>
    </row>
    <row r="588" spans="1:10" x14ac:dyDescent="0.25">
      <c r="A588" s="15">
        <f t="shared" si="17"/>
        <v>45511</v>
      </c>
      <c r="B588" s="14">
        <v>6.0833333333333304</v>
      </c>
      <c r="C588" s="12">
        <v>398.74799999999999</v>
      </c>
      <c r="D588" s="12">
        <v>31.86</v>
      </c>
      <c r="E588" s="17">
        <v>41.075881280235343</v>
      </c>
      <c r="F588" s="17">
        <v>11.268483508318496</v>
      </c>
      <c r="G588" s="17">
        <v>4.4109372779154574</v>
      </c>
      <c r="H588" s="12">
        <v>147.02999999999997</v>
      </c>
      <c r="I588" s="12">
        <v>219.858</v>
      </c>
      <c r="J588" s="18">
        <v>90274.697933530668</v>
      </c>
    </row>
    <row r="589" spans="1:10" x14ac:dyDescent="0.25">
      <c r="A589" s="15">
        <f t="shared" si="17"/>
        <v>45511</v>
      </c>
      <c r="B589" s="14">
        <v>6.09375</v>
      </c>
      <c r="C589" s="12">
        <v>394.75700000000001</v>
      </c>
      <c r="D589" s="12">
        <v>31.541</v>
      </c>
      <c r="E589" s="17">
        <v>40.723338300654596</v>
      </c>
      <c r="F589" s="17">
        <v>11.215028650897651</v>
      </c>
      <c r="G589" s="17">
        <v>4.4138572415772099</v>
      </c>
      <c r="H589" s="12">
        <v>144.38400000000001</v>
      </c>
      <c r="I589" s="12">
        <v>218.83199999999999</v>
      </c>
      <c r="J589" s="18">
        <v>88031.775806870573</v>
      </c>
    </row>
    <row r="590" spans="1:10" x14ac:dyDescent="0.25">
      <c r="A590" s="15">
        <f t="shared" si="17"/>
        <v>45511</v>
      </c>
      <c r="B590" s="14">
        <v>6.1041666666666696</v>
      </c>
      <c r="C590" s="12">
        <v>390.59399999999999</v>
      </c>
      <c r="D590" s="12">
        <v>31.207999999999998</v>
      </c>
      <c r="E590" s="17">
        <v>40.193451279534358</v>
      </c>
      <c r="F590" s="17">
        <v>11.1739628911116</v>
      </c>
      <c r="G590" s="17">
        <v>4.4117571221397567</v>
      </c>
      <c r="H590" s="12">
        <v>141.13799999999998</v>
      </c>
      <c r="I590" s="12">
        <v>218.24799999999999</v>
      </c>
      <c r="J590" s="18">
        <v>85358.82870721427</v>
      </c>
    </row>
    <row r="591" spans="1:10" x14ac:dyDescent="0.25">
      <c r="A591" s="15">
        <f t="shared" si="17"/>
        <v>45511</v>
      </c>
      <c r="B591" s="14">
        <v>6.1145833333333304</v>
      </c>
      <c r="C591" s="12">
        <v>387.41500000000002</v>
      </c>
      <c r="D591" s="12">
        <v>30.954000000000001</v>
      </c>
      <c r="E591" s="17">
        <v>39.980625502509554</v>
      </c>
      <c r="F591" s="17">
        <v>11.16540485199083</v>
      </c>
      <c r="G591" s="17">
        <v>4.4154310890226443</v>
      </c>
      <c r="H591" s="12">
        <v>138.97400000000002</v>
      </c>
      <c r="I591" s="12">
        <v>217.48699999999999</v>
      </c>
      <c r="J591" s="18">
        <v>83412.538556476997</v>
      </c>
    </row>
    <row r="592" spans="1:10" x14ac:dyDescent="0.25">
      <c r="A592" s="15">
        <f t="shared" si="17"/>
        <v>45511</v>
      </c>
      <c r="B592" s="14">
        <v>6.125</v>
      </c>
      <c r="C592" s="12">
        <v>385.01299999999998</v>
      </c>
      <c r="D592" s="12">
        <v>30.763000000000002</v>
      </c>
      <c r="E592" s="17">
        <v>39.839513915350665</v>
      </c>
      <c r="F592" s="17">
        <v>11.147370557701528</v>
      </c>
      <c r="G592" s="17">
        <v>4.4096666686947783</v>
      </c>
      <c r="H592" s="12">
        <v>137.08600000000001</v>
      </c>
      <c r="I592" s="12">
        <v>217.16399999999999</v>
      </c>
      <c r="J592" s="18">
        <v>81689.448858253032</v>
      </c>
    </row>
    <row r="593" spans="1:10" x14ac:dyDescent="0.25">
      <c r="A593" s="15">
        <f t="shared" si="17"/>
        <v>45511</v>
      </c>
      <c r="B593" s="14">
        <v>6.1354166666666696</v>
      </c>
      <c r="C593" s="12">
        <v>382.78899999999999</v>
      </c>
      <c r="D593" s="12">
        <v>30.585000000000001</v>
      </c>
      <c r="E593" s="17">
        <v>39.794880142246988</v>
      </c>
      <c r="F593" s="17">
        <v>11.136045237293517</v>
      </c>
      <c r="G593" s="17">
        <v>4.4056081046956912</v>
      </c>
      <c r="H593" s="12">
        <v>135.416</v>
      </c>
      <c r="I593" s="12">
        <v>216.78800000000001</v>
      </c>
      <c r="J593" s="18">
        <v>80079.466515763794</v>
      </c>
    </row>
    <row r="594" spans="1:10" x14ac:dyDescent="0.25">
      <c r="A594" s="15">
        <f t="shared" si="17"/>
        <v>45511</v>
      </c>
      <c r="B594" s="14">
        <v>6.1458333333333304</v>
      </c>
      <c r="C594" s="12">
        <v>380.68900000000002</v>
      </c>
      <c r="D594" s="12">
        <v>30.417000000000002</v>
      </c>
      <c r="E594" s="17">
        <v>40.120320486479336</v>
      </c>
      <c r="F594" s="17">
        <v>11.112321105935214</v>
      </c>
      <c r="G594" s="17">
        <v>4.4099588010736834</v>
      </c>
      <c r="H594" s="12">
        <v>133.71400000000006</v>
      </c>
      <c r="I594" s="12">
        <v>216.55799999999999</v>
      </c>
      <c r="J594" s="18">
        <v>78071.399606511797</v>
      </c>
    </row>
    <row r="595" spans="1:10" x14ac:dyDescent="0.25">
      <c r="A595" s="15">
        <f t="shared" si="17"/>
        <v>45511</v>
      </c>
      <c r="B595" s="14">
        <v>6.15625</v>
      </c>
      <c r="C595" s="12">
        <v>379.92899999999997</v>
      </c>
      <c r="D595" s="12">
        <v>30.356000000000002</v>
      </c>
      <c r="E595" s="17">
        <v>40.93975136940535</v>
      </c>
      <c r="F595" s="17">
        <v>11.153630270323125</v>
      </c>
      <c r="G595" s="17">
        <v>4.4127965878541957</v>
      </c>
      <c r="H595" s="12">
        <v>132.92099999999999</v>
      </c>
      <c r="I595" s="12">
        <v>216.65199999999999</v>
      </c>
      <c r="J595" s="18">
        <v>76414.821772417345</v>
      </c>
    </row>
    <row r="596" spans="1:10" x14ac:dyDescent="0.25">
      <c r="A596" s="15">
        <f t="shared" si="17"/>
        <v>45511</v>
      </c>
      <c r="B596" s="14">
        <v>6.1666666666666696</v>
      </c>
      <c r="C596" s="12">
        <v>380.238</v>
      </c>
      <c r="D596" s="12">
        <v>30.381</v>
      </c>
      <c r="E596" s="17">
        <v>42.398746947545696</v>
      </c>
      <c r="F596" s="17">
        <v>11.210087407093962</v>
      </c>
      <c r="G596" s="17">
        <v>4.4662712659410584</v>
      </c>
      <c r="H596" s="12">
        <v>131.96399999999997</v>
      </c>
      <c r="I596" s="12">
        <v>217.893</v>
      </c>
      <c r="J596" s="18">
        <v>73888.894379419275</v>
      </c>
    </row>
    <row r="597" spans="1:10" x14ac:dyDescent="0.25">
      <c r="A597" s="15">
        <f t="shared" si="17"/>
        <v>45511</v>
      </c>
      <c r="B597" s="14">
        <v>6.1770833333333304</v>
      </c>
      <c r="C597" s="12">
        <v>380.13400000000001</v>
      </c>
      <c r="D597" s="12">
        <v>30.373000000000001</v>
      </c>
      <c r="E597" s="17">
        <v>43.886059777076774</v>
      </c>
      <c r="F597" s="17">
        <v>11.239084048609296</v>
      </c>
      <c r="G597" s="17">
        <v>4.497082844729535</v>
      </c>
      <c r="H597" s="12">
        <v>131.00400000000002</v>
      </c>
      <c r="I597" s="12">
        <v>218.75700000000001</v>
      </c>
      <c r="J597" s="18">
        <v>71381.773329584423</v>
      </c>
    </row>
    <row r="598" spans="1:10" x14ac:dyDescent="0.25">
      <c r="A598" s="15">
        <f t="shared" si="17"/>
        <v>45511</v>
      </c>
      <c r="B598" s="14">
        <v>6.1875</v>
      </c>
      <c r="C598" s="12">
        <v>381.02699999999999</v>
      </c>
      <c r="D598" s="12">
        <v>30.443999999999999</v>
      </c>
      <c r="E598" s="17">
        <v>45.609480768745861</v>
      </c>
      <c r="F598" s="17">
        <v>11.27748093641179</v>
      </c>
      <c r="G598" s="17">
        <v>4.6369885680689995</v>
      </c>
      <c r="H598" s="12">
        <v>131.15499999999997</v>
      </c>
      <c r="I598" s="12">
        <v>219.428</v>
      </c>
      <c r="J598" s="18">
        <v>69631.049726773315</v>
      </c>
    </row>
    <row r="599" spans="1:10" x14ac:dyDescent="0.25">
      <c r="A599" s="15">
        <f t="shared" si="17"/>
        <v>45511</v>
      </c>
      <c r="B599" s="14">
        <v>6.1979166666666696</v>
      </c>
      <c r="C599" s="12">
        <v>383.29</v>
      </c>
      <c r="D599" s="12">
        <v>30.625</v>
      </c>
      <c r="E599" s="17">
        <v>48.169760094360967</v>
      </c>
      <c r="F599" s="17">
        <v>11.363514818400946</v>
      </c>
      <c r="G599" s="17">
        <v>4.6280158323121841</v>
      </c>
      <c r="H599" s="12">
        <v>131.50500000000002</v>
      </c>
      <c r="I599" s="12">
        <v>221.16</v>
      </c>
      <c r="J599" s="18">
        <v>67343.709254925925</v>
      </c>
    </row>
    <row r="600" spans="1:10" x14ac:dyDescent="0.25">
      <c r="A600" s="15">
        <f t="shared" si="17"/>
        <v>45511</v>
      </c>
      <c r="B600" s="14">
        <v>6.2083333333333304</v>
      </c>
      <c r="C600" s="12">
        <v>388.512</v>
      </c>
      <c r="D600" s="12">
        <v>31.042000000000002</v>
      </c>
      <c r="E600" s="17">
        <v>50.286024541126601</v>
      </c>
      <c r="F600" s="17">
        <v>11.539055337686703</v>
      </c>
      <c r="G600" s="17">
        <v>4.2697332469133435</v>
      </c>
      <c r="H600" s="12">
        <v>132.95700000000002</v>
      </c>
      <c r="I600" s="12">
        <v>224.51300000000001</v>
      </c>
      <c r="J600" s="18">
        <v>66862.186874273379</v>
      </c>
    </row>
    <row r="601" spans="1:10" x14ac:dyDescent="0.25">
      <c r="A601" s="15">
        <f t="shared" si="17"/>
        <v>45511</v>
      </c>
      <c r="B601" s="14">
        <v>6.21875</v>
      </c>
      <c r="C601" s="12">
        <v>390.98700000000002</v>
      </c>
      <c r="D601" s="12">
        <v>31.24</v>
      </c>
      <c r="E601" s="17">
        <v>52.64511726240201</v>
      </c>
      <c r="F601" s="17">
        <v>11.694079988507635</v>
      </c>
      <c r="G601" s="17">
        <v>2.9984213076256676</v>
      </c>
      <c r="H601" s="12">
        <v>134.47900000000001</v>
      </c>
      <c r="I601" s="12">
        <v>225.268</v>
      </c>
      <c r="J601" s="18">
        <v>67141.381441464706</v>
      </c>
    </row>
    <row r="602" spans="1:10" x14ac:dyDescent="0.25">
      <c r="A602" s="15">
        <f t="shared" si="17"/>
        <v>45511</v>
      </c>
      <c r="B602" s="14">
        <v>6.2291666666666696</v>
      </c>
      <c r="C602" s="12">
        <v>388.57400000000001</v>
      </c>
      <c r="D602" s="12">
        <v>31.047000000000001</v>
      </c>
      <c r="E602" s="17">
        <v>55.529285670962558</v>
      </c>
      <c r="F602" s="17">
        <v>11.916561916290039</v>
      </c>
      <c r="G602" s="17">
        <v>1.375245640547049</v>
      </c>
      <c r="H602" s="12">
        <v>135.05499999999998</v>
      </c>
      <c r="I602" s="12">
        <v>222.47200000000001</v>
      </c>
      <c r="J602" s="18">
        <v>66233.906772200324</v>
      </c>
    </row>
    <row r="603" spans="1:10" x14ac:dyDescent="0.25">
      <c r="A603" s="15">
        <f t="shared" si="17"/>
        <v>45511</v>
      </c>
      <c r="B603" s="14">
        <v>6.2395833333333304</v>
      </c>
      <c r="C603" s="12">
        <v>393.30799999999999</v>
      </c>
      <c r="D603" s="12">
        <v>31.425000000000001</v>
      </c>
      <c r="E603" s="17">
        <v>58.665499027538218</v>
      </c>
      <c r="F603" s="17">
        <v>12.350715408847083</v>
      </c>
      <c r="G603" s="17">
        <v>0.57965653193133992</v>
      </c>
      <c r="H603" s="12">
        <v>137.14399999999998</v>
      </c>
      <c r="I603" s="12">
        <v>224.739</v>
      </c>
      <c r="J603" s="18">
        <v>65548.129031683362</v>
      </c>
    </row>
    <row r="604" spans="1:10" x14ac:dyDescent="0.25">
      <c r="A604" s="15">
        <f t="shared" si="17"/>
        <v>45511</v>
      </c>
      <c r="B604" s="14">
        <v>6.25</v>
      </c>
      <c r="C604" s="12">
        <v>411.32</v>
      </c>
      <c r="D604" s="12">
        <v>32.863999999999997</v>
      </c>
      <c r="E604" s="17">
        <v>60.304591058737529</v>
      </c>
      <c r="F604" s="17">
        <v>12.969566403845395</v>
      </c>
      <c r="G604" s="17">
        <v>0.23750256703968481</v>
      </c>
      <c r="H604" s="12">
        <v>141.41000000000003</v>
      </c>
      <c r="I604" s="12">
        <v>237.04599999999999</v>
      </c>
      <c r="J604" s="18">
        <v>67898.339970377419</v>
      </c>
    </row>
    <row r="605" spans="1:10" x14ac:dyDescent="0.25">
      <c r="A605" s="15">
        <f t="shared" si="17"/>
        <v>45511</v>
      </c>
      <c r="B605" s="14">
        <v>6.2604166666666696</v>
      </c>
      <c r="C605" s="12">
        <v>423.654</v>
      </c>
      <c r="D605" s="12">
        <v>33.85</v>
      </c>
      <c r="E605" s="17">
        <v>60.945920448323783</v>
      </c>
      <c r="F605" s="17">
        <v>13.478459597472913</v>
      </c>
      <c r="G605" s="17">
        <v>0.11469843259747364</v>
      </c>
      <c r="H605" s="12">
        <v>145.58099999999996</v>
      </c>
      <c r="I605" s="12">
        <v>244.22300000000001</v>
      </c>
      <c r="J605" s="18">
        <v>71041.921521605778</v>
      </c>
    </row>
    <row r="606" spans="1:10" x14ac:dyDescent="0.25">
      <c r="A606" s="15">
        <f t="shared" si="17"/>
        <v>45511</v>
      </c>
      <c r="B606" s="14">
        <v>6.2708333333333304</v>
      </c>
      <c r="C606" s="12">
        <v>435.23500000000001</v>
      </c>
      <c r="D606" s="12">
        <v>34.774999999999999</v>
      </c>
      <c r="E606" s="17">
        <v>63.088824979871809</v>
      </c>
      <c r="F606" s="17">
        <v>14.198320012158105</v>
      </c>
      <c r="G606" s="17">
        <v>6.9688588572237573E-2</v>
      </c>
      <c r="H606" s="12">
        <v>149.91400000000004</v>
      </c>
      <c r="I606" s="12">
        <v>250.54599999999999</v>
      </c>
      <c r="J606" s="18">
        <v>72557.166419397909</v>
      </c>
    </row>
    <row r="607" spans="1:10" x14ac:dyDescent="0.25">
      <c r="A607" s="15">
        <f t="shared" si="17"/>
        <v>45511</v>
      </c>
      <c r="B607" s="14">
        <v>6.28125</v>
      </c>
      <c r="C607" s="12">
        <v>447.60700000000003</v>
      </c>
      <c r="D607" s="12">
        <v>35.764000000000003</v>
      </c>
      <c r="E607" s="17">
        <v>63.632246486404014</v>
      </c>
      <c r="F607" s="17">
        <v>15.380544260734663</v>
      </c>
      <c r="G607" s="17">
        <v>5.0050658127056669E-2</v>
      </c>
      <c r="H607" s="12">
        <v>153.82300000000004</v>
      </c>
      <c r="I607" s="12">
        <v>258.02</v>
      </c>
      <c r="J607" s="18">
        <v>74760.158594734312</v>
      </c>
    </row>
    <row r="608" spans="1:10" x14ac:dyDescent="0.25">
      <c r="A608" s="15">
        <f t="shared" si="17"/>
        <v>45511</v>
      </c>
      <c r="B608" s="14">
        <v>6.2916666666666696</v>
      </c>
      <c r="C608" s="12">
        <v>466.56799999999998</v>
      </c>
      <c r="D608" s="12">
        <v>37.279000000000003</v>
      </c>
      <c r="E608" s="17">
        <v>63.468280053592508</v>
      </c>
      <c r="F608" s="17">
        <v>16.853029669626746</v>
      </c>
      <c r="G608" s="17">
        <v>3.9447091140655789E-2</v>
      </c>
      <c r="H608" s="12">
        <v>160.36399999999998</v>
      </c>
      <c r="I608" s="12">
        <v>268.92500000000001</v>
      </c>
      <c r="J608" s="18">
        <v>80003.243185640065</v>
      </c>
    </row>
    <row r="609" spans="1:10" x14ac:dyDescent="0.25">
      <c r="A609" s="15">
        <f t="shared" si="17"/>
        <v>45511</v>
      </c>
      <c r="B609" s="14">
        <v>6.3020833333333304</v>
      </c>
      <c r="C609" s="12">
        <v>479.084</v>
      </c>
      <c r="D609" s="12">
        <v>38.279000000000003</v>
      </c>
      <c r="E609" s="17">
        <v>63.207064215825326</v>
      </c>
      <c r="F609" s="17">
        <v>17.449291487510919</v>
      </c>
      <c r="G609" s="17">
        <v>3.2011800226457207E-2</v>
      </c>
      <c r="H609" s="12">
        <v>165.322</v>
      </c>
      <c r="I609" s="12">
        <v>275.483</v>
      </c>
      <c r="J609" s="18">
        <v>84633.632496437305</v>
      </c>
    </row>
    <row r="610" spans="1:10" x14ac:dyDescent="0.25">
      <c r="A610" s="15">
        <f t="shared" si="17"/>
        <v>45511</v>
      </c>
      <c r="B610" s="14">
        <v>6.3125</v>
      </c>
      <c r="C610" s="12">
        <v>490.49299999999999</v>
      </c>
      <c r="D610" s="12">
        <v>39.19</v>
      </c>
      <c r="E610" s="17">
        <v>63.81188981496382</v>
      </c>
      <c r="F610" s="17">
        <v>18.168095137224714</v>
      </c>
      <c r="G610" s="17">
        <v>2.9418001911312823E-2</v>
      </c>
      <c r="H610" s="12">
        <v>170.988</v>
      </c>
      <c r="I610" s="12">
        <v>280.315</v>
      </c>
      <c r="J610" s="18">
        <v>88978.597045900155</v>
      </c>
    </row>
    <row r="611" spans="1:10" x14ac:dyDescent="0.25">
      <c r="A611" s="15">
        <f t="shared" si="17"/>
        <v>45511</v>
      </c>
      <c r="B611" s="14">
        <v>6.3229166666666696</v>
      </c>
      <c r="C611" s="12">
        <v>501.512</v>
      </c>
      <c r="D611" s="12">
        <v>40.070999999999998</v>
      </c>
      <c r="E611" s="17">
        <v>64.965171113621594</v>
      </c>
      <c r="F611" s="17">
        <v>19.142176035573527</v>
      </c>
      <c r="G611" s="17">
        <v>2.9548200310574427E-2</v>
      </c>
      <c r="H611" s="12">
        <v>176.78400000000005</v>
      </c>
      <c r="I611" s="12">
        <v>284.65699999999998</v>
      </c>
      <c r="J611" s="18">
        <v>92647.104650494337</v>
      </c>
    </row>
    <row r="612" spans="1:10" x14ac:dyDescent="0.25">
      <c r="A612" s="15">
        <f t="shared" si="17"/>
        <v>45511</v>
      </c>
      <c r="B612" s="14">
        <v>6.3333333333333304</v>
      </c>
      <c r="C612" s="12">
        <v>516.32100000000003</v>
      </c>
      <c r="D612" s="12">
        <v>41.253999999999998</v>
      </c>
      <c r="E612" s="17">
        <v>65.540973179646301</v>
      </c>
      <c r="F612" s="17">
        <v>20.405410187056123</v>
      </c>
      <c r="G612" s="17">
        <v>2.8635185868655502E-2</v>
      </c>
      <c r="H612" s="12">
        <v>183.09500000000003</v>
      </c>
      <c r="I612" s="12">
        <v>291.97199999999998</v>
      </c>
      <c r="J612" s="18">
        <v>97119.98144742896</v>
      </c>
    </row>
    <row r="613" spans="1:10" x14ac:dyDescent="0.25">
      <c r="A613" s="15">
        <f t="shared" si="17"/>
        <v>45511</v>
      </c>
      <c r="B613" s="14">
        <v>6.34375</v>
      </c>
      <c r="C613" s="12">
        <v>527.78700000000003</v>
      </c>
      <c r="D613" s="12">
        <v>42.17</v>
      </c>
      <c r="E613" s="17">
        <v>66.696333599334395</v>
      </c>
      <c r="F613" s="17">
        <v>20.967490395617602</v>
      </c>
      <c r="G613" s="17">
        <v>2.8295832389890793E-2</v>
      </c>
      <c r="H613" s="12">
        <v>189.40300000000002</v>
      </c>
      <c r="I613" s="12">
        <v>296.214</v>
      </c>
      <c r="J613" s="18">
        <v>101710.88017265813</v>
      </c>
    </row>
    <row r="614" spans="1:10" x14ac:dyDescent="0.25">
      <c r="A614" s="15">
        <f t="shared" si="17"/>
        <v>45511</v>
      </c>
      <c r="B614" s="14">
        <v>6.3541666666666696</v>
      </c>
      <c r="C614" s="12">
        <v>537.58100000000002</v>
      </c>
      <c r="D614" s="12">
        <v>42.953000000000003</v>
      </c>
      <c r="E614" s="17">
        <v>67.208625520102885</v>
      </c>
      <c r="F614" s="17">
        <v>21.337078797570246</v>
      </c>
      <c r="G614" s="17">
        <v>2.490264195521872E-2</v>
      </c>
      <c r="H614" s="12">
        <v>195.54000000000002</v>
      </c>
      <c r="I614" s="12">
        <v>299.08800000000002</v>
      </c>
      <c r="J614" s="18">
        <v>106969.39304037167</v>
      </c>
    </row>
    <row r="615" spans="1:10" x14ac:dyDescent="0.25">
      <c r="A615" s="15">
        <f t="shared" si="17"/>
        <v>45511</v>
      </c>
      <c r="B615" s="14">
        <v>6.3645833333333304</v>
      </c>
      <c r="C615" s="12">
        <v>547.755</v>
      </c>
      <c r="D615" s="12">
        <v>43.765999999999998</v>
      </c>
      <c r="E615" s="17">
        <v>68.355523351633465</v>
      </c>
      <c r="F615" s="17">
        <v>21.708967694745798</v>
      </c>
      <c r="G615" s="17">
        <v>2.4287204419523659E-2</v>
      </c>
      <c r="H615" s="12">
        <v>201.58799999999997</v>
      </c>
      <c r="I615" s="12">
        <v>302.40100000000001</v>
      </c>
      <c r="J615" s="18">
        <v>111499.22174920118</v>
      </c>
    </row>
    <row r="616" spans="1:10" x14ac:dyDescent="0.25">
      <c r="A616" s="15">
        <f t="shared" si="17"/>
        <v>45511</v>
      </c>
      <c r="B616" s="14">
        <v>6.375</v>
      </c>
      <c r="C616" s="12">
        <v>557.66399999999999</v>
      </c>
      <c r="D616" s="12">
        <v>44.557000000000002</v>
      </c>
      <c r="E616" s="17">
        <v>69.406470555561825</v>
      </c>
      <c r="F616" s="17">
        <v>22.152976748899619</v>
      </c>
      <c r="G616" s="17">
        <v>2.3757057707114976E-2</v>
      </c>
      <c r="H616" s="12">
        <v>206.94499999999999</v>
      </c>
      <c r="I616" s="12">
        <v>306.16199999999998</v>
      </c>
      <c r="J616" s="18">
        <v>115361.79563783146</v>
      </c>
    </row>
    <row r="617" spans="1:10" x14ac:dyDescent="0.25">
      <c r="A617" s="15">
        <f t="shared" si="17"/>
        <v>45511</v>
      </c>
      <c r="B617" s="14">
        <v>6.3854166666666696</v>
      </c>
      <c r="C617" s="12">
        <v>566.03899999999999</v>
      </c>
      <c r="D617" s="12">
        <v>45.226999999999997</v>
      </c>
      <c r="E617" s="17">
        <v>70.643334135536946</v>
      </c>
      <c r="F617" s="17">
        <v>22.408885290118551</v>
      </c>
      <c r="G617" s="17">
        <v>2.2341979800759248E-2</v>
      </c>
      <c r="H617" s="12">
        <v>212.56299999999999</v>
      </c>
      <c r="I617" s="12">
        <v>308.24900000000002</v>
      </c>
      <c r="J617" s="18">
        <v>119488.43859454374</v>
      </c>
    </row>
    <row r="618" spans="1:10" x14ac:dyDescent="0.25">
      <c r="A618" s="15">
        <f t="shared" si="17"/>
        <v>45511</v>
      </c>
      <c r="B618" s="14">
        <v>6.3958333333333304</v>
      </c>
      <c r="C618" s="12">
        <v>571.38699999999994</v>
      </c>
      <c r="D618" s="12">
        <v>45.654000000000003</v>
      </c>
      <c r="E618" s="17">
        <v>71.098219289332974</v>
      </c>
      <c r="F618" s="17">
        <v>22.47427153799708</v>
      </c>
      <c r="G618" s="17">
        <v>2.1781651784252717E-2</v>
      </c>
      <c r="H618" s="12">
        <v>217.27099999999996</v>
      </c>
      <c r="I618" s="12">
        <v>308.46199999999999</v>
      </c>
      <c r="J618" s="18">
        <v>123676.72752088564</v>
      </c>
    </row>
    <row r="619" spans="1:10" x14ac:dyDescent="0.25">
      <c r="A619" s="15">
        <f t="shared" si="17"/>
        <v>45511</v>
      </c>
      <c r="B619" s="14">
        <v>6.40625</v>
      </c>
      <c r="C619" s="12">
        <v>575.65599999999995</v>
      </c>
      <c r="D619" s="12">
        <v>45.994999999999997</v>
      </c>
      <c r="E619" s="17">
        <v>71.585986604035838</v>
      </c>
      <c r="F619" s="17">
        <v>22.567229644439031</v>
      </c>
      <c r="G619" s="17">
        <v>2.1664810345140395E-2</v>
      </c>
      <c r="H619" s="12">
        <v>221.13199999999995</v>
      </c>
      <c r="I619" s="12">
        <v>308.529</v>
      </c>
      <c r="J619" s="18">
        <v>126957.11894117994</v>
      </c>
    </row>
    <row r="620" spans="1:10" x14ac:dyDescent="0.25">
      <c r="A620" s="15">
        <f t="shared" si="17"/>
        <v>45511</v>
      </c>
      <c r="B620" s="14">
        <v>6.4166666666666696</v>
      </c>
      <c r="C620" s="12">
        <v>579.80499999999995</v>
      </c>
      <c r="D620" s="12">
        <v>46.326000000000001</v>
      </c>
      <c r="E620" s="17">
        <v>72.371749596054244</v>
      </c>
      <c r="F620" s="17">
        <v>22.567486843115645</v>
      </c>
      <c r="G620" s="17">
        <v>2.1875518919609906E-2</v>
      </c>
      <c r="H620" s="12">
        <v>225.52499999999992</v>
      </c>
      <c r="I620" s="12">
        <v>307.95400000000001</v>
      </c>
      <c r="J620" s="18">
        <v>130563.8880419104</v>
      </c>
    </row>
    <row r="621" spans="1:10" x14ac:dyDescent="0.25">
      <c r="A621" s="15">
        <f t="shared" si="17"/>
        <v>45511</v>
      </c>
      <c r="B621" s="14">
        <v>6.4270833333333304</v>
      </c>
      <c r="C621" s="12">
        <v>585.28899999999999</v>
      </c>
      <c r="D621" s="12">
        <v>46.765000000000001</v>
      </c>
      <c r="E621" s="17">
        <v>72.661082044646406</v>
      </c>
      <c r="F621" s="17">
        <v>22.506313257247246</v>
      </c>
      <c r="G621" s="17">
        <v>2.2488618184436995E-2</v>
      </c>
      <c r="H621" s="12">
        <v>229.839</v>
      </c>
      <c r="I621" s="12">
        <v>308.685</v>
      </c>
      <c r="J621" s="18">
        <v>134649.11607992189</v>
      </c>
    </row>
    <row r="622" spans="1:10" x14ac:dyDescent="0.25">
      <c r="A622" s="15">
        <f t="shared" si="17"/>
        <v>45511</v>
      </c>
      <c r="B622" s="14">
        <v>6.4375</v>
      </c>
      <c r="C622" s="12">
        <v>592.75099999999998</v>
      </c>
      <c r="D622" s="12">
        <v>47.360999999999997</v>
      </c>
      <c r="E622" s="17">
        <v>74.030204115139185</v>
      </c>
      <c r="F622" s="17">
        <v>22.465743859550255</v>
      </c>
      <c r="G622" s="17">
        <v>2.2549004806134275E-2</v>
      </c>
      <c r="H622" s="12">
        <v>233.65100000000001</v>
      </c>
      <c r="I622" s="12">
        <v>311.73899999999998</v>
      </c>
      <c r="J622" s="18">
        <v>137132.50302050443</v>
      </c>
    </row>
    <row r="623" spans="1:10" x14ac:dyDescent="0.25">
      <c r="A623" s="15">
        <f t="shared" si="17"/>
        <v>45511</v>
      </c>
      <c r="B623" s="14">
        <v>6.4479166666666696</v>
      </c>
      <c r="C623" s="12">
        <v>598.505</v>
      </c>
      <c r="D623" s="12">
        <v>47.820999999999998</v>
      </c>
      <c r="E623" s="17">
        <v>74.63735189317461</v>
      </c>
      <c r="F623" s="17">
        <v>22.455170580197017</v>
      </c>
      <c r="G623" s="17">
        <v>2.2159883010474904E-2</v>
      </c>
      <c r="H623" s="12">
        <v>237.53499999999997</v>
      </c>
      <c r="I623" s="12">
        <v>313.149</v>
      </c>
      <c r="J623" s="18">
        <v>140420.31764361783</v>
      </c>
    </row>
    <row r="624" spans="1:10" x14ac:dyDescent="0.25">
      <c r="A624" s="15">
        <f t="shared" si="17"/>
        <v>45511</v>
      </c>
      <c r="B624" s="14">
        <v>6.4583333333333304</v>
      </c>
      <c r="C624" s="12">
        <v>605.70799999999997</v>
      </c>
      <c r="D624" s="12">
        <v>48.396000000000001</v>
      </c>
      <c r="E624" s="17">
        <v>75.464302757573435</v>
      </c>
      <c r="F624" s="17">
        <v>22.475431462462627</v>
      </c>
      <c r="G624" s="17">
        <v>2.2803988361858842E-2</v>
      </c>
      <c r="H624" s="12">
        <v>242.64699999999999</v>
      </c>
      <c r="I624" s="12">
        <v>314.66500000000002</v>
      </c>
      <c r="J624" s="18">
        <v>144684.46179160208</v>
      </c>
    </row>
    <row r="625" spans="1:10" x14ac:dyDescent="0.25">
      <c r="A625" s="15">
        <f t="shared" si="17"/>
        <v>45511</v>
      </c>
      <c r="B625" s="14">
        <v>6.46875</v>
      </c>
      <c r="C625" s="12">
        <v>612.51</v>
      </c>
      <c r="D625" s="12">
        <v>48.94</v>
      </c>
      <c r="E625" s="17">
        <v>76.559640003448408</v>
      </c>
      <c r="F625" s="17">
        <v>22.486520495532986</v>
      </c>
      <c r="G625" s="17">
        <v>2.2765006524004032E-2</v>
      </c>
      <c r="H625" s="12">
        <v>246.66999999999996</v>
      </c>
      <c r="I625" s="12">
        <v>316.89999999999998</v>
      </c>
      <c r="J625" s="18">
        <v>147601.07449449459</v>
      </c>
    </row>
    <row r="626" spans="1:10" x14ac:dyDescent="0.25">
      <c r="A626" s="15">
        <f t="shared" si="17"/>
        <v>45511</v>
      </c>
      <c r="B626" s="14">
        <v>6.4791666666666696</v>
      </c>
      <c r="C626" s="12">
        <v>619.803</v>
      </c>
      <c r="D626" s="12">
        <v>49.521999999999998</v>
      </c>
      <c r="E626" s="17">
        <v>76.697954741915552</v>
      </c>
      <c r="F626" s="17">
        <v>22.485993890904894</v>
      </c>
      <c r="G626" s="17">
        <v>2.2913270475043386E-2</v>
      </c>
      <c r="H626" s="12">
        <v>251.69899999999996</v>
      </c>
      <c r="I626" s="12">
        <v>318.58199999999999</v>
      </c>
      <c r="J626" s="18">
        <v>152492.1380967045</v>
      </c>
    </row>
    <row r="627" spans="1:10" x14ac:dyDescent="0.25">
      <c r="A627" s="15">
        <f t="shared" si="17"/>
        <v>45511</v>
      </c>
      <c r="B627" s="14">
        <v>6.4895833333333304</v>
      </c>
      <c r="C627" s="12">
        <v>627.20000000000005</v>
      </c>
      <c r="D627" s="12">
        <v>50.113</v>
      </c>
      <c r="E627" s="17">
        <v>76.180932955461103</v>
      </c>
      <c r="F627" s="17">
        <v>22.420969850519057</v>
      </c>
      <c r="G627" s="17">
        <v>2.2341307151645989E-2</v>
      </c>
      <c r="H627" s="12">
        <v>256.78199999999998</v>
      </c>
      <c r="I627" s="12">
        <v>320.30500000000001</v>
      </c>
      <c r="J627" s="18">
        <v>158157.75588686822</v>
      </c>
    </row>
    <row r="628" spans="1:10" x14ac:dyDescent="0.25">
      <c r="A628" s="15">
        <f t="shared" si="17"/>
        <v>45511</v>
      </c>
      <c r="B628" s="14">
        <v>6.5</v>
      </c>
      <c r="C628" s="12">
        <v>632.06399999999996</v>
      </c>
      <c r="D628" s="12">
        <v>50.502000000000002</v>
      </c>
      <c r="E628" s="17">
        <v>75.682450895914599</v>
      </c>
      <c r="F628" s="17">
        <v>22.353521958720521</v>
      </c>
      <c r="G628" s="17">
        <v>2.2523796337853719E-2</v>
      </c>
      <c r="H628" s="12">
        <v>261.14</v>
      </c>
      <c r="I628" s="12">
        <v>320.42200000000003</v>
      </c>
      <c r="J628" s="18">
        <v>163081.50334902701</v>
      </c>
    </row>
    <row r="629" spans="1:10" x14ac:dyDescent="0.25">
      <c r="A629" s="15">
        <f t="shared" si="17"/>
        <v>45511</v>
      </c>
      <c r="B629" s="14">
        <v>6.5104166666666696</v>
      </c>
      <c r="C629" s="12">
        <v>638.63499999999999</v>
      </c>
      <c r="D629" s="12">
        <v>51.027000000000001</v>
      </c>
      <c r="E629" s="17">
        <v>75.295338489461315</v>
      </c>
      <c r="F629" s="17">
        <v>22.233811222910745</v>
      </c>
      <c r="G629" s="17">
        <v>2.2428551854377466E-2</v>
      </c>
      <c r="H629" s="12">
        <v>265.59299999999996</v>
      </c>
      <c r="I629" s="12">
        <v>322.01499999999999</v>
      </c>
      <c r="J629" s="18">
        <v>168041.42173577353</v>
      </c>
    </row>
    <row r="630" spans="1:10" x14ac:dyDescent="0.25">
      <c r="A630" s="15">
        <f t="shared" si="17"/>
        <v>45511</v>
      </c>
      <c r="B630" s="14">
        <v>6.5208333333333304</v>
      </c>
      <c r="C630" s="12">
        <v>644.50900000000001</v>
      </c>
      <c r="D630" s="12">
        <v>51.496000000000002</v>
      </c>
      <c r="E630" s="17">
        <v>75.829434249428957</v>
      </c>
      <c r="F630" s="17">
        <v>22.168205710790417</v>
      </c>
      <c r="G630" s="17">
        <v>2.1496959381304227E-2</v>
      </c>
      <c r="H630" s="12">
        <v>269.78400000000005</v>
      </c>
      <c r="I630" s="12">
        <v>323.22899999999998</v>
      </c>
      <c r="J630" s="18">
        <v>171764.86308039937</v>
      </c>
    </row>
    <row r="631" spans="1:10" x14ac:dyDescent="0.25">
      <c r="A631" s="15">
        <f t="shared" si="17"/>
        <v>45511</v>
      </c>
      <c r="B631" s="14">
        <v>6.53125</v>
      </c>
      <c r="C631" s="12">
        <v>649.21500000000003</v>
      </c>
      <c r="D631" s="12">
        <v>51.872</v>
      </c>
      <c r="E631" s="17">
        <v>76.062772494494823</v>
      </c>
      <c r="F631" s="17">
        <v>22.129877682519069</v>
      </c>
      <c r="G631" s="17">
        <v>2.3656632207026768E-2</v>
      </c>
      <c r="H631" s="12">
        <v>273.46800000000007</v>
      </c>
      <c r="I631" s="12">
        <v>323.875</v>
      </c>
      <c r="J631" s="18">
        <v>175251.69319077919</v>
      </c>
    </row>
    <row r="632" spans="1:10" x14ac:dyDescent="0.25">
      <c r="A632" s="15">
        <f t="shared" si="17"/>
        <v>45511</v>
      </c>
      <c r="B632" s="14">
        <v>6.5416666666666696</v>
      </c>
      <c r="C632" s="12">
        <v>652.30499999999995</v>
      </c>
      <c r="D632" s="12">
        <v>52.119</v>
      </c>
      <c r="E632" s="17">
        <v>75.398273832597496</v>
      </c>
      <c r="F632" s="17">
        <v>22.102511860003542</v>
      </c>
      <c r="G632" s="17">
        <v>2.3955570436423435E-2</v>
      </c>
      <c r="H632" s="12">
        <v>276.17099999999994</v>
      </c>
      <c r="I632" s="12">
        <v>324.01499999999999</v>
      </c>
      <c r="J632" s="18">
        <v>178646.25873696245</v>
      </c>
    </row>
    <row r="633" spans="1:10" x14ac:dyDescent="0.25">
      <c r="A633" s="15">
        <f t="shared" si="17"/>
        <v>45511</v>
      </c>
      <c r="B633" s="14">
        <v>6.5520833333333304</v>
      </c>
      <c r="C633" s="12">
        <v>653.47500000000002</v>
      </c>
      <c r="D633" s="12">
        <v>52.213000000000001</v>
      </c>
      <c r="E633" s="17">
        <v>75.108506438349323</v>
      </c>
      <c r="F633" s="17">
        <v>22.027877223170464</v>
      </c>
      <c r="G633" s="17">
        <v>2.2920333330595666E-2</v>
      </c>
      <c r="H633" s="12">
        <v>278.56500000000005</v>
      </c>
      <c r="I633" s="12">
        <v>322.697</v>
      </c>
      <c r="J633" s="18">
        <v>181405.69600514972</v>
      </c>
    </row>
    <row r="634" spans="1:10" x14ac:dyDescent="0.25">
      <c r="A634" s="15">
        <f t="shared" si="17"/>
        <v>45511</v>
      </c>
      <c r="B634" s="14">
        <v>6.5625</v>
      </c>
      <c r="C634" s="12">
        <v>653.20299999999997</v>
      </c>
      <c r="D634" s="12">
        <v>52.191000000000003</v>
      </c>
      <c r="E634" s="17">
        <v>75.086326903057284</v>
      </c>
      <c r="F634" s="17">
        <v>21.960141228017363</v>
      </c>
      <c r="G634" s="17">
        <v>2.2798919440144751E-2</v>
      </c>
      <c r="H634" s="12">
        <v>280.26999999999992</v>
      </c>
      <c r="I634" s="12">
        <v>320.74200000000002</v>
      </c>
      <c r="J634" s="18">
        <v>183200.73294948513</v>
      </c>
    </row>
    <row r="635" spans="1:10" x14ac:dyDescent="0.25">
      <c r="A635" s="15">
        <f t="shared" si="17"/>
        <v>45511</v>
      </c>
      <c r="B635" s="14">
        <v>6.5729166666666696</v>
      </c>
      <c r="C635" s="12">
        <v>650.97299999999996</v>
      </c>
      <c r="D635" s="12">
        <v>52.012999999999998</v>
      </c>
      <c r="E635" s="17">
        <v>75.741934090755493</v>
      </c>
      <c r="F635" s="17">
        <v>21.813695349724544</v>
      </c>
      <c r="G635" s="17">
        <v>2.1342433343669986E-2</v>
      </c>
      <c r="H635" s="12">
        <v>280.57099999999991</v>
      </c>
      <c r="I635" s="12">
        <v>318.38900000000001</v>
      </c>
      <c r="J635" s="18">
        <v>182994.02812617621</v>
      </c>
    </row>
    <row r="636" spans="1:10" x14ac:dyDescent="0.25">
      <c r="A636" s="15">
        <f t="shared" si="17"/>
        <v>45511</v>
      </c>
      <c r="B636" s="14">
        <v>6.5833333333333304</v>
      </c>
      <c r="C636" s="12">
        <v>651.10400000000004</v>
      </c>
      <c r="D636" s="12">
        <v>52.023000000000003</v>
      </c>
      <c r="E636" s="17">
        <v>75.909008432464674</v>
      </c>
      <c r="F636" s="17">
        <v>21.623852623854361</v>
      </c>
      <c r="G636" s="17">
        <v>2.0478714761771807E-2</v>
      </c>
      <c r="H636" s="12">
        <v>280.87299999999999</v>
      </c>
      <c r="I636" s="12">
        <v>318.20800000000003</v>
      </c>
      <c r="J636" s="18">
        <v>183319.66022891918</v>
      </c>
    </row>
    <row r="637" spans="1:10" x14ac:dyDescent="0.25">
      <c r="A637" s="15">
        <f t="shared" si="17"/>
        <v>45511</v>
      </c>
      <c r="B637" s="14">
        <v>6.59375</v>
      </c>
      <c r="C637" s="12">
        <v>652.15899999999999</v>
      </c>
      <c r="D637" s="12">
        <v>52.107999999999997</v>
      </c>
      <c r="E637" s="17">
        <v>76.804490842587455</v>
      </c>
      <c r="F637" s="17">
        <v>21.488882634027259</v>
      </c>
      <c r="G637" s="17">
        <v>1.9799062890494577E-2</v>
      </c>
      <c r="H637" s="12">
        <v>281.59000000000003</v>
      </c>
      <c r="I637" s="12">
        <v>318.46100000000001</v>
      </c>
      <c r="J637" s="18">
        <v>183276.82746049485</v>
      </c>
    </row>
    <row r="638" spans="1:10" x14ac:dyDescent="0.25">
      <c r="A638" s="15">
        <f t="shared" si="17"/>
        <v>45511</v>
      </c>
      <c r="B638" s="14">
        <v>6.6041666666666696</v>
      </c>
      <c r="C638" s="12">
        <v>651.96299999999997</v>
      </c>
      <c r="D638" s="12">
        <v>52.091999999999999</v>
      </c>
      <c r="E638" s="17">
        <v>77.486050012188173</v>
      </c>
      <c r="F638" s="17">
        <v>21.324198941233472</v>
      </c>
      <c r="G638" s="17">
        <v>1.9913381875500649E-2</v>
      </c>
      <c r="H638" s="12">
        <v>283.45799999999997</v>
      </c>
      <c r="I638" s="12">
        <v>316.41300000000001</v>
      </c>
      <c r="J638" s="18">
        <v>184627.83766470288</v>
      </c>
    </row>
    <row r="639" spans="1:10" x14ac:dyDescent="0.25">
      <c r="A639" s="15">
        <f t="shared" si="17"/>
        <v>45511</v>
      </c>
      <c r="B639" s="14">
        <v>6.6145833333333304</v>
      </c>
      <c r="C639" s="12">
        <v>648.96799999999996</v>
      </c>
      <c r="D639" s="12">
        <v>51.853000000000002</v>
      </c>
      <c r="E639" s="17">
        <v>77.741432461157771</v>
      </c>
      <c r="F639" s="17">
        <v>21.097143278626849</v>
      </c>
      <c r="G639" s="17">
        <v>1.8755249456650785E-2</v>
      </c>
      <c r="H639" s="12">
        <v>283.73099999999999</v>
      </c>
      <c r="I639" s="12">
        <v>313.38400000000001</v>
      </c>
      <c r="J639" s="18">
        <v>184873.66901075869</v>
      </c>
    </row>
    <row r="640" spans="1:10" x14ac:dyDescent="0.25">
      <c r="A640" s="15">
        <f t="shared" si="17"/>
        <v>45511</v>
      </c>
      <c r="B640" s="14">
        <v>6.625</v>
      </c>
      <c r="C640" s="12">
        <v>644.22199999999998</v>
      </c>
      <c r="D640" s="12">
        <v>51.472999999999999</v>
      </c>
      <c r="E640" s="17">
        <v>77.926654001419777</v>
      </c>
      <c r="F640" s="17">
        <v>20.550794455387443</v>
      </c>
      <c r="G640" s="17">
        <v>1.9247591471139167E-2</v>
      </c>
      <c r="H640" s="12">
        <v>283.62200000000001</v>
      </c>
      <c r="I640" s="12">
        <v>309.12700000000001</v>
      </c>
      <c r="J640" s="18">
        <v>185125.30395172167</v>
      </c>
    </row>
    <row r="641" spans="1:10" x14ac:dyDescent="0.25">
      <c r="A641" s="15">
        <f t="shared" si="17"/>
        <v>45511</v>
      </c>
      <c r="B641" s="14">
        <v>6.6354166666666696</v>
      </c>
      <c r="C641" s="12">
        <v>643.20799999999997</v>
      </c>
      <c r="D641" s="12">
        <v>51.392000000000003</v>
      </c>
      <c r="E641" s="17">
        <v>78.180182208382419</v>
      </c>
      <c r="F641" s="17">
        <v>20.274122856409097</v>
      </c>
      <c r="G641" s="17">
        <v>1.8461252013178844E-2</v>
      </c>
      <c r="H641" s="12">
        <v>284.7059999999999</v>
      </c>
      <c r="I641" s="12">
        <v>307.11</v>
      </c>
      <c r="J641" s="18">
        <v>186233.2336831952</v>
      </c>
    </row>
    <row r="642" spans="1:10" x14ac:dyDescent="0.25">
      <c r="A642" s="15">
        <f t="shared" si="17"/>
        <v>45511</v>
      </c>
      <c r="B642" s="14">
        <v>6.6458333333333304</v>
      </c>
      <c r="C642" s="12">
        <v>642.37199999999996</v>
      </c>
      <c r="D642" s="12">
        <v>51.326000000000001</v>
      </c>
      <c r="E642" s="17">
        <v>78.666656805346221</v>
      </c>
      <c r="F642" s="17">
        <v>20.04320975328185</v>
      </c>
      <c r="G642" s="17">
        <v>1.8559619511534186E-2</v>
      </c>
      <c r="H642" s="12">
        <v>285.73199999999991</v>
      </c>
      <c r="I642" s="12">
        <v>305.31400000000002</v>
      </c>
      <c r="J642" s="18">
        <v>187003.57382186031</v>
      </c>
    </row>
    <row r="643" spans="1:10" x14ac:dyDescent="0.25">
      <c r="A643" s="15">
        <f t="shared" si="17"/>
        <v>45511</v>
      </c>
      <c r="B643" s="14">
        <v>6.65625</v>
      </c>
      <c r="C643" s="12">
        <v>641.65200000000004</v>
      </c>
      <c r="D643" s="12">
        <v>51.268000000000001</v>
      </c>
      <c r="E643" s="17">
        <v>78.601352340936572</v>
      </c>
      <c r="F643" s="17">
        <v>19.779741583639378</v>
      </c>
      <c r="G643" s="17">
        <v>1.849375556319837E-2</v>
      </c>
      <c r="H643" s="12">
        <v>286.73599999999999</v>
      </c>
      <c r="I643" s="12">
        <v>303.64800000000002</v>
      </c>
      <c r="J643" s="18">
        <v>188336.41231986086</v>
      </c>
    </row>
    <row r="644" spans="1:10" x14ac:dyDescent="0.25">
      <c r="A644" s="15">
        <f t="shared" si="17"/>
        <v>45511</v>
      </c>
      <c r="B644" s="14">
        <v>6.6666666666666696</v>
      </c>
      <c r="C644" s="12">
        <v>639.06100000000004</v>
      </c>
      <c r="D644" s="12">
        <v>51.061</v>
      </c>
      <c r="E644" s="17">
        <v>78.076195185502243</v>
      </c>
      <c r="F644" s="17">
        <v>19.372630877310463</v>
      </c>
      <c r="G644" s="17">
        <v>1.8485595644607319E-2</v>
      </c>
      <c r="H644" s="12">
        <v>286.834</v>
      </c>
      <c r="I644" s="12">
        <v>301.166</v>
      </c>
      <c r="J644" s="18">
        <v>189366.68834154264</v>
      </c>
    </row>
    <row r="645" spans="1:10" x14ac:dyDescent="0.25">
      <c r="A645" s="15">
        <f t="shared" ref="A645:A708" si="18">A644</f>
        <v>45511</v>
      </c>
      <c r="B645" s="14">
        <v>6.6770833333333304</v>
      </c>
      <c r="C645" s="12">
        <v>638.90200000000004</v>
      </c>
      <c r="D645" s="12">
        <v>51.048000000000002</v>
      </c>
      <c r="E645" s="17">
        <v>76.934167937369864</v>
      </c>
      <c r="F645" s="17">
        <v>19.156881265994095</v>
      </c>
      <c r="G645" s="17">
        <v>1.9164959242248931E-2</v>
      </c>
      <c r="H645" s="12">
        <v>287.13200000000006</v>
      </c>
      <c r="I645" s="12">
        <v>300.72199999999998</v>
      </c>
      <c r="J645" s="18">
        <v>191021.78583739384</v>
      </c>
    </row>
    <row r="646" spans="1:10" x14ac:dyDescent="0.25">
      <c r="A646" s="15">
        <f t="shared" si="18"/>
        <v>45511</v>
      </c>
      <c r="B646" s="14">
        <v>6.6875</v>
      </c>
      <c r="C646" s="12">
        <v>640.78200000000004</v>
      </c>
      <c r="D646" s="12">
        <v>51.198</v>
      </c>
      <c r="E646" s="17">
        <v>77.437903009312336</v>
      </c>
      <c r="F646" s="17">
        <v>19.044480456393956</v>
      </c>
      <c r="G646" s="17">
        <v>1.9459837531574011E-2</v>
      </c>
      <c r="H646" s="12">
        <v>288.09300000000007</v>
      </c>
      <c r="I646" s="12">
        <v>301.49099999999999</v>
      </c>
      <c r="J646" s="18">
        <v>191591.15669676222</v>
      </c>
    </row>
    <row r="647" spans="1:10" x14ac:dyDescent="0.25">
      <c r="A647" s="15">
        <f t="shared" si="18"/>
        <v>45511</v>
      </c>
      <c r="B647" s="14">
        <v>6.6979166666666696</v>
      </c>
      <c r="C647" s="12">
        <v>642.16</v>
      </c>
      <c r="D647" s="12">
        <v>51.308999999999997</v>
      </c>
      <c r="E647" s="17">
        <v>77.456205737968133</v>
      </c>
      <c r="F647" s="17">
        <v>18.92932450715093</v>
      </c>
      <c r="G647" s="17">
        <v>1.9521569467443031E-2</v>
      </c>
      <c r="H647" s="12">
        <v>288.79500000000002</v>
      </c>
      <c r="I647" s="12">
        <v>302.05599999999998</v>
      </c>
      <c r="J647" s="18">
        <v>192389.94818541352</v>
      </c>
    </row>
    <row r="648" spans="1:10" x14ac:dyDescent="0.25">
      <c r="A648" s="15">
        <f t="shared" si="18"/>
        <v>45511</v>
      </c>
      <c r="B648" s="14">
        <v>6.7083333333333304</v>
      </c>
      <c r="C648" s="12">
        <v>642.62199999999996</v>
      </c>
      <c r="D648" s="12">
        <v>51.344999999999999</v>
      </c>
      <c r="E648" s="17">
        <v>78.142461782020845</v>
      </c>
      <c r="F648" s="17">
        <v>18.825166524999428</v>
      </c>
      <c r="G648" s="17">
        <v>2.007123113619854E-2</v>
      </c>
      <c r="H648" s="12">
        <v>288.85199999999992</v>
      </c>
      <c r="I648" s="12">
        <v>302.42500000000001</v>
      </c>
      <c r="J648" s="18">
        <v>191864.30046184344</v>
      </c>
    </row>
    <row r="649" spans="1:10" x14ac:dyDescent="0.25">
      <c r="A649" s="15">
        <f t="shared" si="18"/>
        <v>45511</v>
      </c>
      <c r="B649" s="14">
        <v>6.71875</v>
      </c>
      <c r="C649" s="12">
        <v>643.11</v>
      </c>
      <c r="D649" s="12">
        <v>51.384</v>
      </c>
      <c r="E649" s="17">
        <v>78.219361655233854</v>
      </c>
      <c r="F649" s="17">
        <v>18.769890102981265</v>
      </c>
      <c r="G649" s="17">
        <v>2.0286616252403963E-2</v>
      </c>
      <c r="H649" s="12">
        <v>289.34199999999998</v>
      </c>
      <c r="I649" s="12">
        <v>302.38400000000001</v>
      </c>
      <c r="J649" s="18">
        <v>192332.46162553245</v>
      </c>
    </row>
    <row r="650" spans="1:10" x14ac:dyDescent="0.25">
      <c r="A650" s="15">
        <f t="shared" si="18"/>
        <v>45511</v>
      </c>
      <c r="B650" s="14">
        <v>6.7291666666666696</v>
      </c>
      <c r="C650" s="12">
        <v>645.03899999999999</v>
      </c>
      <c r="D650" s="12">
        <v>51.539000000000001</v>
      </c>
      <c r="E650" s="17">
        <v>78.604633285489982</v>
      </c>
      <c r="F650" s="17">
        <v>18.736454683388757</v>
      </c>
      <c r="G650" s="17">
        <v>2.0727868665272754E-2</v>
      </c>
      <c r="H650" s="12">
        <v>289.81400000000002</v>
      </c>
      <c r="I650" s="12">
        <v>303.68599999999998</v>
      </c>
      <c r="J650" s="18">
        <v>192452.18416245602</v>
      </c>
    </row>
    <row r="651" spans="1:10" x14ac:dyDescent="0.25">
      <c r="A651" s="15">
        <f t="shared" si="18"/>
        <v>45511</v>
      </c>
      <c r="B651" s="14">
        <v>6.7395833333333304</v>
      </c>
      <c r="C651" s="12">
        <v>648.154</v>
      </c>
      <c r="D651" s="12">
        <v>51.787999999999997</v>
      </c>
      <c r="E651" s="17">
        <v>79.489478379175338</v>
      </c>
      <c r="F651" s="17">
        <v>18.758351063380324</v>
      </c>
      <c r="G651" s="17">
        <v>2.1091685890809547E-2</v>
      </c>
      <c r="H651" s="12">
        <v>290.56799999999998</v>
      </c>
      <c r="I651" s="12">
        <v>305.798</v>
      </c>
      <c r="J651" s="18">
        <v>192299.0788715535</v>
      </c>
    </row>
    <row r="652" spans="1:10" x14ac:dyDescent="0.25">
      <c r="A652" s="15">
        <f t="shared" si="18"/>
        <v>45511</v>
      </c>
      <c r="B652" s="14">
        <v>6.75</v>
      </c>
      <c r="C652" s="12">
        <v>651.46199999999999</v>
      </c>
      <c r="D652" s="12">
        <v>52.052</v>
      </c>
      <c r="E652" s="17">
        <v>81.385040223484168</v>
      </c>
      <c r="F652" s="17">
        <v>18.766498945357739</v>
      </c>
      <c r="G652" s="17">
        <v>2.2652585370994117E-2</v>
      </c>
      <c r="H652" s="12">
        <v>291.24799999999999</v>
      </c>
      <c r="I652" s="12">
        <v>308.16199999999998</v>
      </c>
      <c r="J652" s="18">
        <v>191073.80824578711</v>
      </c>
    </row>
    <row r="653" spans="1:10" x14ac:dyDescent="0.25">
      <c r="A653" s="15">
        <f t="shared" si="18"/>
        <v>45511</v>
      </c>
      <c r="B653" s="14">
        <v>6.7604166666666696</v>
      </c>
      <c r="C653" s="12">
        <v>653.17399999999998</v>
      </c>
      <c r="D653" s="12">
        <v>52.189</v>
      </c>
      <c r="E653" s="17">
        <v>82.846478499518994</v>
      </c>
      <c r="F653" s="17">
        <v>18.779360454320816</v>
      </c>
      <c r="G653" s="17">
        <v>2.37434444913322E-2</v>
      </c>
      <c r="H653" s="12">
        <v>291.26900000000001</v>
      </c>
      <c r="I653" s="12">
        <v>309.71600000000001</v>
      </c>
      <c r="J653" s="18">
        <v>189619.41760166889</v>
      </c>
    </row>
    <row r="654" spans="1:10" x14ac:dyDescent="0.25">
      <c r="A654" s="15">
        <f t="shared" si="18"/>
        <v>45511</v>
      </c>
      <c r="B654" s="14">
        <v>6.7708333333333304</v>
      </c>
      <c r="C654" s="12">
        <v>655.52300000000002</v>
      </c>
      <c r="D654" s="12">
        <v>52.375999999999998</v>
      </c>
      <c r="E654" s="17">
        <v>83.904321544636758</v>
      </c>
      <c r="F654" s="17">
        <v>18.781105452906647</v>
      </c>
      <c r="G654" s="17">
        <v>2.712696953945001E-2</v>
      </c>
      <c r="H654" s="12">
        <v>290.71700000000004</v>
      </c>
      <c r="I654" s="12">
        <v>312.43</v>
      </c>
      <c r="J654" s="18">
        <v>188004.44603291721</v>
      </c>
    </row>
    <row r="655" spans="1:10" x14ac:dyDescent="0.25">
      <c r="A655" s="15">
        <f t="shared" si="18"/>
        <v>45511</v>
      </c>
      <c r="B655" s="14">
        <v>6.78125</v>
      </c>
      <c r="C655" s="12">
        <v>657.74</v>
      </c>
      <c r="D655" s="12">
        <v>52.552999999999997</v>
      </c>
      <c r="E655" s="17">
        <v>85.43601700991907</v>
      </c>
      <c r="F655" s="17">
        <v>18.759520030271702</v>
      </c>
      <c r="G655" s="17">
        <v>3.111108572009666E-2</v>
      </c>
      <c r="H655" s="12">
        <v>290.13100000000003</v>
      </c>
      <c r="I655" s="12">
        <v>315.05599999999998</v>
      </c>
      <c r="J655" s="18">
        <v>185904.35187408916</v>
      </c>
    </row>
    <row r="656" spans="1:10" x14ac:dyDescent="0.25">
      <c r="A656" s="15">
        <f t="shared" si="18"/>
        <v>45511</v>
      </c>
      <c r="B656" s="14">
        <v>6.7916666666666696</v>
      </c>
      <c r="C656" s="12">
        <v>660.47699999999998</v>
      </c>
      <c r="D656" s="12">
        <v>52.771999999999998</v>
      </c>
      <c r="E656" s="17">
        <v>87.645815644721523</v>
      </c>
      <c r="F656" s="17">
        <v>18.655250301238414</v>
      </c>
      <c r="G656" s="17">
        <v>3.6224578406562825E-2</v>
      </c>
      <c r="H656" s="12">
        <v>290.71499999999992</v>
      </c>
      <c r="I656" s="12">
        <v>316.99</v>
      </c>
      <c r="J656" s="18">
        <v>184377.70947563343</v>
      </c>
    </row>
    <row r="657" spans="1:10" x14ac:dyDescent="0.25">
      <c r="A657" s="15">
        <f t="shared" si="18"/>
        <v>45511</v>
      </c>
      <c r="B657" s="14">
        <v>6.8020833333333304</v>
      </c>
      <c r="C657" s="12">
        <v>661.55799999999999</v>
      </c>
      <c r="D657" s="12">
        <v>52.857999999999997</v>
      </c>
      <c r="E657" s="17">
        <v>90.409716193084861</v>
      </c>
      <c r="F657" s="17">
        <v>18.592414805009906</v>
      </c>
      <c r="G657" s="17">
        <v>4.823779403157448E-2</v>
      </c>
      <c r="H657" s="12">
        <v>291.46600000000007</v>
      </c>
      <c r="I657" s="12">
        <v>317.23399999999998</v>
      </c>
      <c r="J657" s="18">
        <v>182415.63120787372</v>
      </c>
    </row>
    <row r="658" spans="1:10" x14ac:dyDescent="0.25">
      <c r="A658" s="15">
        <f t="shared" si="18"/>
        <v>45511</v>
      </c>
      <c r="B658" s="14">
        <v>6.8125</v>
      </c>
      <c r="C658" s="12">
        <v>661.45</v>
      </c>
      <c r="D658" s="12">
        <v>52.85</v>
      </c>
      <c r="E658" s="17">
        <v>93.715034535484889</v>
      </c>
      <c r="F658" s="17">
        <v>18.524622105096114</v>
      </c>
      <c r="G658" s="17">
        <v>8.1965396114937195E-2</v>
      </c>
      <c r="H658" s="12">
        <v>291.99800000000005</v>
      </c>
      <c r="I658" s="12">
        <v>316.60199999999998</v>
      </c>
      <c r="J658" s="18">
        <v>179676.37796330411</v>
      </c>
    </row>
    <row r="659" spans="1:10" x14ac:dyDescent="0.25">
      <c r="A659" s="15">
        <f t="shared" si="18"/>
        <v>45511</v>
      </c>
      <c r="B659" s="14">
        <v>6.8229166666666696</v>
      </c>
      <c r="C659" s="12">
        <v>661.53300000000002</v>
      </c>
      <c r="D659" s="12">
        <v>52.856000000000002</v>
      </c>
      <c r="E659" s="17">
        <v>96.168035121018576</v>
      </c>
      <c r="F659" s="17">
        <v>18.41803227919425</v>
      </c>
      <c r="G659" s="17">
        <v>0.19491573957050712</v>
      </c>
      <c r="H659" s="12">
        <v>292.596</v>
      </c>
      <c r="I659" s="12">
        <v>316.08100000000002</v>
      </c>
      <c r="J659" s="18">
        <v>177815.01686021668</v>
      </c>
    </row>
    <row r="660" spans="1:10" x14ac:dyDescent="0.25">
      <c r="A660" s="15">
        <f t="shared" si="18"/>
        <v>45511</v>
      </c>
      <c r="B660" s="14">
        <v>6.8333333333333304</v>
      </c>
      <c r="C660" s="12">
        <v>661.49199999999996</v>
      </c>
      <c r="D660" s="12">
        <v>52.853000000000002</v>
      </c>
      <c r="E660" s="17">
        <v>100.22816192520037</v>
      </c>
      <c r="F660" s="17">
        <v>17.873433617474138</v>
      </c>
      <c r="G660" s="17">
        <v>0.75428089056253012</v>
      </c>
      <c r="H660" s="12">
        <v>294.01900000000001</v>
      </c>
      <c r="I660" s="12">
        <v>314.62</v>
      </c>
      <c r="J660" s="18">
        <v>175163.12356676298</v>
      </c>
    </row>
    <row r="661" spans="1:10" x14ac:dyDescent="0.25">
      <c r="A661" s="15">
        <f t="shared" si="18"/>
        <v>45511</v>
      </c>
      <c r="B661" s="14">
        <v>6.84375</v>
      </c>
      <c r="C661" s="12">
        <v>668.23199999999997</v>
      </c>
      <c r="D661" s="12">
        <v>53.392000000000003</v>
      </c>
      <c r="E661" s="17">
        <v>103.1835180104644</v>
      </c>
      <c r="F661" s="17">
        <v>17.684043946307117</v>
      </c>
      <c r="G661" s="17">
        <v>2.1125354589958008</v>
      </c>
      <c r="H661" s="12">
        <v>297.64999999999992</v>
      </c>
      <c r="I661" s="12">
        <v>317.19</v>
      </c>
      <c r="J661" s="18">
        <v>174669.90258423256</v>
      </c>
    </row>
    <row r="662" spans="1:10" x14ac:dyDescent="0.25">
      <c r="A662" s="15">
        <f t="shared" si="18"/>
        <v>45511</v>
      </c>
      <c r="B662" s="14">
        <v>6.8541666666666696</v>
      </c>
      <c r="C662" s="12">
        <v>679.93499999999995</v>
      </c>
      <c r="D662" s="12">
        <v>54.326999999999998</v>
      </c>
      <c r="E662" s="17">
        <v>105.62876228956357</v>
      </c>
      <c r="F662" s="17">
        <v>17.546223856781364</v>
      </c>
      <c r="G662" s="17">
        <v>3.8528784591775933</v>
      </c>
      <c r="H662" s="12">
        <v>303.37299999999993</v>
      </c>
      <c r="I662" s="12">
        <v>322.23500000000001</v>
      </c>
      <c r="J662" s="18">
        <v>176345.1353944774</v>
      </c>
    </row>
    <row r="663" spans="1:10" x14ac:dyDescent="0.25">
      <c r="A663" s="15">
        <f t="shared" si="18"/>
        <v>45511</v>
      </c>
      <c r="B663" s="14">
        <v>6.8645833333333304</v>
      </c>
      <c r="C663" s="12">
        <v>681.077</v>
      </c>
      <c r="D663" s="12">
        <v>54.417999999999999</v>
      </c>
      <c r="E663" s="17">
        <v>106.13400283903968</v>
      </c>
      <c r="F663" s="17">
        <v>17.35567806771838</v>
      </c>
      <c r="G663" s="17">
        <v>4.7528711732562874</v>
      </c>
      <c r="H663" s="12">
        <v>307.42599999999999</v>
      </c>
      <c r="I663" s="12">
        <v>319.233</v>
      </c>
      <c r="J663" s="18">
        <v>179183.44791998563</v>
      </c>
    </row>
    <row r="664" spans="1:10" x14ac:dyDescent="0.25">
      <c r="A664" s="15">
        <f t="shared" si="18"/>
        <v>45511</v>
      </c>
      <c r="B664" s="14">
        <v>6.875</v>
      </c>
      <c r="C664" s="12">
        <v>671.41</v>
      </c>
      <c r="D664" s="12">
        <v>53.646000000000001</v>
      </c>
      <c r="E664" s="17">
        <v>105.99902560152704</v>
      </c>
      <c r="F664" s="17">
        <v>16.907717590153545</v>
      </c>
      <c r="G664" s="17">
        <v>4.99118878006598</v>
      </c>
      <c r="H664" s="12">
        <v>307.16300000000001</v>
      </c>
      <c r="I664" s="12">
        <v>310.601</v>
      </c>
      <c r="J664" s="18">
        <v>179265.06802825344</v>
      </c>
    </row>
    <row r="665" spans="1:10" x14ac:dyDescent="0.25">
      <c r="A665" s="15">
        <f t="shared" si="18"/>
        <v>45511</v>
      </c>
      <c r="B665" s="14">
        <v>6.8854166666666696</v>
      </c>
      <c r="C665" s="12">
        <v>662.01599999999996</v>
      </c>
      <c r="D665" s="12">
        <v>52.895000000000003</v>
      </c>
      <c r="E665" s="17">
        <v>108.87236076611788</v>
      </c>
      <c r="F665" s="17">
        <v>16.553609689959881</v>
      </c>
      <c r="G665" s="17">
        <v>5.0147318147454332</v>
      </c>
      <c r="H665" s="12">
        <v>305.81199999999995</v>
      </c>
      <c r="I665" s="12">
        <v>303.30900000000003</v>
      </c>
      <c r="J665" s="18">
        <v>175371.29772917679</v>
      </c>
    </row>
    <row r="666" spans="1:10" x14ac:dyDescent="0.25">
      <c r="A666" s="15">
        <f t="shared" si="18"/>
        <v>45511</v>
      </c>
      <c r="B666" s="14">
        <v>6.8958333333333304</v>
      </c>
      <c r="C666" s="12">
        <v>650.44899999999996</v>
      </c>
      <c r="D666" s="12">
        <v>51.970999999999997</v>
      </c>
      <c r="E666" s="17">
        <v>110.80450046282826</v>
      </c>
      <c r="F666" s="17">
        <v>16.242359489995813</v>
      </c>
      <c r="G666" s="17">
        <v>5.0220898545917576</v>
      </c>
      <c r="H666" s="12">
        <v>301.91399999999993</v>
      </c>
      <c r="I666" s="12">
        <v>296.56400000000002</v>
      </c>
      <c r="J666" s="18">
        <v>169845.05019258411</v>
      </c>
    </row>
    <row r="667" spans="1:10" x14ac:dyDescent="0.25">
      <c r="A667" s="15">
        <f t="shared" si="18"/>
        <v>45511</v>
      </c>
      <c r="B667" s="14">
        <v>6.90625</v>
      </c>
      <c r="C667" s="12">
        <v>636.22400000000005</v>
      </c>
      <c r="D667" s="12">
        <v>50.834000000000003</v>
      </c>
      <c r="E667" s="17">
        <v>109.52414837687142</v>
      </c>
      <c r="F667" s="17">
        <v>15.895039928471563</v>
      </c>
      <c r="G667" s="17">
        <v>5.0242815011875601</v>
      </c>
      <c r="H667" s="12">
        <v>296.89800000000008</v>
      </c>
      <c r="I667" s="12">
        <v>288.49200000000002</v>
      </c>
      <c r="J667" s="18">
        <v>166454.53019346955</v>
      </c>
    </row>
    <row r="668" spans="1:10" x14ac:dyDescent="0.25">
      <c r="A668" s="15">
        <f t="shared" si="18"/>
        <v>45511</v>
      </c>
      <c r="B668" s="14">
        <v>6.9166666666666696</v>
      </c>
      <c r="C668" s="12">
        <v>626.13499999999999</v>
      </c>
      <c r="D668" s="12">
        <v>50.027999999999999</v>
      </c>
      <c r="E668" s="17">
        <v>106.8432833979483</v>
      </c>
      <c r="F668" s="17">
        <v>15.422954448393034</v>
      </c>
      <c r="G668" s="17">
        <v>4.9656478778625193</v>
      </c>
      <c r="H668" s="12">
        <v>294.77999999999997</v>
      </c>
      <c r="I668" s="12">
        <v>281.327</v>
      </c>
      <c r="J668" s="18">
        <v>167548.11427579614</v>
      </c>
    </row>
    <row r="669" spans="1:10" x14ac:dyDescent="0.25">
      <c r="A669" s="15">
        <f t="shared" si="18"/>
        <v>45511</v>
      </c>
      <c r="B669" s="14">
        <v>6.9270833333333304</v>
      </c>
      <c r="C669" s="12">
        <v>622.88199999999995</v>
      </c>
      <c r="D669" s="12">
        <v>49.768000000000001</v>
      </c>
      <c r="E669" s="17">
        <v>102.37739740721746</v>
      </c>
      <c r="F669" s="17">
        <v>15.032172350443123</v>
      </c>
      <c r="G669" s="17">
        <v>4.9148772332657407</v>
      </c>
      <c r="H669" s="12">
        <v>295.47399999999993</v>
      </c>
      <c r="I669" s="12">
        <v>277.64</v>
      </c>
      <c r="J669" s="18">
        <v>173149.55300907363</v>
      </c>
    </row>
    <row r="670" spans="1:10" x14ac:dyDescent="0.25">
      <c r="A670" s="15">
        <f t="shared" si="18"/>
        <v>45511</v>
      </c>
      <c r="B670" s="14">
        <v>6.9375</v>
      </c>
      <c r="C670" s="12">
        <v>608.21799999999996</v>
      </c>
      <c r="D670" s="12">
        <v>48.597000000000001</v>
      </c>
      <c r="E670" s="17">
        <v>96.144059246701588</v>
      </c>
      <c r="F670" s="17">
        <v>14.64157836411958</v>
      </c>
      <c r="G670" s="17">
        <v>4.8897031444744155</v>
      </c>
      <c r="H670" s="12">
        <v>286.82900000000001</v>
      </c>
      <c r="I670" s="12">
        <v>272.79199999999997</v>
      </c>
      <c r="J670" s="18">
        <v>171153.65924470447</v>
      </c>
    </row>
    <row r="671" spans="1:10" x14ac:dyDescent="0.25">
      <c r="A671" s="15">
        <f t="shared" si="18"/>
        <v>45511</v>
      </c>
      <c r="B671" s="14">
        <v>6.9479166666666696</v>
      </c>
      <c r="C671" s="12">
        <v>591.577</v>
      </c>
      <c r="D671" s="12">
        <v>47.267000000000003</v>
      </c>
      <c r="E671" s="17">
        <v>88.549794307526284</v>
      </c>
      <c r="F671" s="17">
        <v>14.26183432329363</v>
      </c>
      <c r="G671" s="17">
        <v>4.8772461851712787</v>
      </c>
      <c r="H671" s="12">
        <v>276.35599999999994</v>
      </c>
      <c r="I671" s="12">
        <v>267.95400000000001</v>
      </c>
      <c r="J671" s="18">
        <v>168667.12518400874</v>
      </c>
    </row>
    <row r="672" spans="1:10" x14ac:dyDescent="0.25">
      <c r="A672" s="15">
        <f t="shared" si="18"/>
        <v>45511</v>
      </c>
      <c r="B672" s="14">
        <v>6.9583333333333304</v>
      </c>
      <c r="C672" s="12">
        <v>571.75300000000004</v>
      </c>
      <c r="D672" s="12">
        <v>45.683</v>
      </c>
      <c r="E672" s="17">
        <v>80.853555484033265</v>
      </c>
      <c r="F672" s="17">
        <v>13.76912582783803</v>
      </c>
      <c r="G672" s="17">
        <v>4.7520392776345766</v>
      </c>
      <c r="H672" s="12">
        <v>264.23300000000006</v>
      </c>
      <c r="I672" s="12">
        <v>261.83699999999999</v>
      </c>
      <c r="J672" s="18">
        <v>164858.2794104942</v>
      </c>
    </row>
    <row r="673" spans="1:10" x14ac:dyDescent="0.25">
      <c r="A673" s="15">
        <f t="shared" si="18"/>
        <v>45511</v>
      </c>
      <c r="B673" s="14">
        <v>6.96875</v>
      </c>
      <c r="C673" s="12">
        <v>553.63599999999997</v>
      </c>
      <c r="D673" s="12">
        <v>44.235999999999997</v>
      </c>
      <c r="E673" s="17">
        <v>74.00181414837563</v>
      </c>
      <c r="F673" s="17">
        <v>13.357844794094886</v>
      </c>
      <c r="G673" s="17">
        <v>4.7360115808039938</v>
      </c>
      <c r="H673" s="12">
        <v>251.95099999999996</v>
      </c>
      <c r="I673" s="12">
        <v>257.44900000000001</v>
      </c>
      <c r="J673" s="18">
        <v>159855.32947672546</v>
      </c>
    </row>
    <row r="674" spans="1:10" x14ac:dyDescent="0.25">
      <c r="A674" s="15">
        <f t="shared" si="18"/>
        <v>45511</v>
      </c>
      <c r="B674" s="14">
        <v>6.9791666666666696</v>
      </c>
      <c r="C674" s="12">
        <v>534.51300000000003</v>
      </c>
      <c r="D674" s="12">
        <v>42.707999999999998</v>
      </c>
      <c r="E674" s="17">
        <v>67.376944775926461</v>
      </c>
      <c r="F674" s="17">
        <v>13.024431503414036</v>
      </c>
      <c r="G674" s="17">
        <v>4.673223636054602</v>
      </c>
      <c r="H674" s="12">
        <v>238.51200000000006</v>
      </c>
      <c r="I674" s="12">
        <v>253.29300000000001</v>
      </c>
      <c r="J674" s="18">
        <v>153437.40008460497</v>
      </c>
    </row>
    <row r="675" spans="1:10" x14ac:dyDescent="0.25">
      <c r="A675" s="15">
        <f t="shared" si="18"/>
        <v>45511</v>
      </c>
      <c r="B675" s="14">
        <v>6.9895833333333304</v>
      </c>
      <c r="C675" s="12">
        <v>515.24699999999996</v>
      </c>
      <c r="D675" s="12">
        <v>41.167999999999999</v>
      </c>
      <c r="E675" s="17">
        <v>61.780624252704627</v>
      </c>
      <c r="F675" s="17">
        <v>12.729576426163213</v>
      </c>
      <c r="G675" s="17">
        <v>4.6644960660306518</v>
      </c>
      <c r="H675" s="12">
        <v>225.02599999999995</v>
      </c>
      <c r="I675" s="12">
        <v>249.053</v>
      </c>
      <c r="J675" s="18">
        <v>145851.30325510143</v>
      </c>
    </row>
    <row r="676" spans="1:10" x14ac:dyDescent="0.25">
      <c r="A676" s="15">
        <f t="shared" ref="A676" si="19">DATE(YEAR(A580),MONTH(A580),DAY(A580)+1)</f>
        <v>45512</v>
      </c>
      <c r="B676" s="14">
        <v>7</v>
      </c>
      <c r="C676" s="12">
        <v>497.46600000000001</v>
      </c>
      <c r="D676" s="12">
        <v>39.747999999999998</v>
      </c>
      <c r="E676" s="17">
        <v>55.839236226901136</v>
      </c>
      <c r="F676" s="17">
        <v>12.401125663989687</v>
      </c>
      <c r="G676" s="17">
        <v>4.5250393154448192</v>
      </c>
      <c r="H676" s="12">
        <v>212.65700000000001</v>
      </c>
      <c r="I676" s="12">
        <v>245.06100000000001</v>
      </c>
      <c r="J676" s="18">
        <v>139891.59879366437</v>
      </c>
    </row>
    <row r="677" spans="1:10" x14ac:dyDescent="0.25">
      <c r="A677" s="15">
        <f t="shared" ref="A677" si="20">A676</f>
        <v>45512</v>
      </c>
      <c r="B677" s="14">
        <v>7.0104166666666696</v>
      </c>
      <c r="C677" s="12">
        <v>481.346</v>
      </c>
      <c r="D677" s="12">
        <v>38.46</v>
      </c>
      <c r="E677" s="17">
        <v>52.515301043000633</v>
      </c>
      <c r="F677" s="17">
        <v>12.171080842301246</v>
      </c>
      <c r="G677" s="17">
        <v>4.4806010184611171</v>
      </c>
      <c r="H677" s="12">
        <v>201.39300000000003</v>
      </c>
      <c r="I677" s="12">
        <v>241.49299999999999</v>
      </c>
      <c r="J677" s="18">
        <v>132226.01709623702</v>
      </c>
    </row>
    <row r="678" spans="1:10" x14ac:dyDescent="0.25">
      <c r="A678" s="15">
        <f t="shared" si="18"/>
        <v>45512</v>
      </c>
      <c r="B678" s="14">
        <v>7.0208333333333304</v>
      </c>
      <c r="C678" s="12">
        <v>466.93200000000002</v>
      </c>
      <c r="D678" s="12">
        <v>37.308</v>
      </c>
      <c r="E678" s="17">
        <v>49.240607088992981</v>
      </c>
      <c r="F678" s="17">
        <v>11.984759117455662</v>
      </c>
      <c r="G678" s="17">
        <v>4.4735814589651923</v>
      </c>
      <c r="H678" s="12">
        <v>191.02500000000003</v>
      </c>
      <c r="I678" s="12">
        <v>238.59899999999999</v>
      </c>
      <c r="J678" s="18">
        <v>125326.05233458617</v>
      </c>
    </row>
    <row r="679" spans="1:10" x14ac:dyDescent="0.25">
      <c r="A679" s="15">
        <f t="shared" si="18"/>
        <v>45512</v>
      </c>
      <c r="B679" s="14">
        <v>7.03125</v>
      </c>
      <c r="C679" s="12">
        <v>454.49799999999999</v>
      </c>
      <c r="D679" s="12">
        <v>36.314</v>
      </c>
      <c r="E679" s="17">
        <v>46.661063240310867</v>
      </c>
      <c r="F679" s="17">
        <v>11.828853352243524</v>
      </c>
      <c r="G679" s="17">
        <v>4.45996993178123</v>
      </c>
      <c r="H679" s="12">
        <v>182.33499999999998</v>
      </c>
      <c r="I679" s="12">
        <v>235.84899999999999</v>
      </c>
      <c r="J679" s="18">
        <v>119385.11347566436</v>
      </c>
    </row>
    <row r="680" spans="1:10" x14ac:dyDescent="0.25">
      <c r="A680" s="15">
        <f t="shared" si="18"/>
        <v>45512</v>
      </c>
      <c r="B680" s="14">
        <v>7.0416666666666696</v>
      </c>
      <c r="C680" s="12">
        <v>443.39699999999999</v>
      </c>
      <c r="D680" s="12">
        <v>35.427</v>
      </c>
      <c r="E680" s="17">
        <v>44.88799652893168</v>
      </c>
      <c r="F680" s="17">
        <v>11.456581562296952</v>
      </c>
      <c r="G680" s="17">
        <v>4.3732346485385678</v>
      </c>
      <c r="H680" s="12">
        <v>174.39499999999998</v>
      </c>
      <c r="I680" s="12">
        <v>233.57499999999999</v>
      </c>
      <c r="J680" s="18">
        <v>113677.18726023279</v>
      </c>
    </row>
    <row r="681" spans="1:10" x14ac:dyDescent="0.25">
      <c r="A681" s="15">
        <f t="shared" si="18"/>
        <v>45512</v>
      </c>
      <c r="B681" s="14">
        <v>7.0520833333333304</v>
      </c>
      <c r="C681" s="12">
        <v>434.13200000000001</v>
      </c>
      <c r="D681" s="12">
        <v>34.686999999999998</v>
      </c>
      <c r="E681" s="17">
        <v>43.359274961746671</v>
      </c>
      <c r="F681" s="17">
        <v>11.463065923779094</v>
      </c>
      <c r="G681" s="17">
        <v>4.4244239014061879</v>
      </c>
      <c r="H681" s="12">
        <v>167.46299999999999</v>
      </c>
      <c r="I681" s="12">
        <v>231.982</v>
      </c>
      <c r="J681" s="18">
        <v>108216.23521306805</v>
      </c>
    </row>
    <row r="682" spans="1:10" x14ac:dyDescent="0.25">
      <c r="A682" s="15">
        <f t="shared" si="18"/>
        <v>45512</v>
      </c>
      <c r="B682" s="14">
        <v>7.0625</v>
      </c>
      <c r="C682" s="12">
        <v>424.94400000000002</v>
      </c>
      <c r="D682" s="12">
        <v>33.953000000000003</v>
      </c>
      <c r="E682" s="17">
        <v>42.236781758401932</v>
      </c>
      <c r="F682" s="17">
        <v>11.391818600080107</v>
      </c>
      <c r="G682" s="17">
        <v>4.4246135012357728</v>
      </c>
      <c r="H682" s="12">
        <v>161.422</v>
      </c>
      <c r="I682" s="12">
        <v>229.56899999999999</v>
      </c>
      <c r="J682" s="18">
        <v>103368.78614028219</v>
      </c>
    </row>
    <row r="683" spans="1:10" x14ac:dyDescent="0.25">
      <c r="A683" s="15">
        <f t="shared" si="18"/>
        <v>45512</v>
      </c>
      <c r="B683" s="14">
        <v>7.0729166666666696</v>
      </c>
      <c r="C683" s="12">
        <v>418.53100000000001</v>
      </c>
      <c r="D683" s="12">
        <v>33.441000000000003</v>
      </c>
      <c r="E683" s="17">
        <v>41.276372418542138</v>
      </c>
      <c r="F683" s="17">
        <v>11.320288630568077</v>
      </c>
      <c r="G683" s="17">
        <v>4.4271597089365242</v>
      </c>
      <c r="H683" s="12">
        <v>156.72000000000003</v>
      </c>
      <c r="I683" s="12">
        <v>228.37</v>
      </c>
      <c r="J683" s="18">
        <v>99696.179241953287</v>
      </c>
    </row>
    <row r="684" spans="1:10" x14ac:dyDescent="0.25">
      <c r="A684" s="15">
        <f t="shared" si="18"/>
        <v>45512</v>
      </c>
      <c r="B684" s="14">
        <v>7.0833333333333304</v>
      </c>
      <c r="C684" s="12">
        <v>412.90499999999997</v>
      </c>
      <c r="D684" s="12">
        <v>32.991</v>
      </c>
      <c r="E684" s="17">
        <v>41.076551354124192</v>
      </c>
      <c r="F684" s="17">
        <v>11.268483508318496</v>
      </c>
      <c r="G684" s="17">
        <v>4.4109372779154574</v>
      </c>
      <c r="H684" s="12">
        <v>153.34799999999998</v>
      </c>
      <c r="I684" s="12">
        <v>226.566</v>
      </c>
      <c r="J684" s="18">
        <v>96592.027859641836</v>
      </c>
    </row>
    <row r="685" spans="1:10" x14ac:dyDescent="0.25">
      <c r="A685" s="15">
        <f t="shared" si="18"/>
        <v>45512</v>
      </c>
      <c r="B685" s="14">
        <v>7.09375</v>
      </c>
      <c r="C685" s="12">
        <v>407.077</v>
      </c>
      <c r="D685" s="12">
        <v>32.524999999999999</v>
      </c>
      <c r="E685" s="17">
        <v>40.724002623483756</v>
      </c>
      <c r="F685" s="17">
        <v>11.215028650897651</v>
      </c>
      <c r="G685" s="17">
        <v>4.4138572415772099</v>
      </c>
      <c r="H685" s="12">
        <v>150.24400000000003</v>
      </c>
      <c r="I685" s="12">
        <v>224.30799999999999</v>
      </c>
      <c r="J685" s="18">
        <v>93891.111484041408</v>
      </c>
    </row>
    <row r="686" spans="1:10" x14ac:dyDescent="0.25">
      <c r="A686" s="15">
        <f t="shared" si="18"/>
        <v>45512</v>
      </c>
      <c r="B686" s="14">
        <v>7.1041666666666696</v>
      </c>
      <c r="C686" s="12">
        <v>402.35500000000002</v>
      </c>
      <c r="D686" s="12">
        <v>32.148000000000003</v>
      </c>
      <c r="E686" s="17">
        <v>40.194106958277345</v>
      </c>
      <c r="F686" s="17">
        <v>11.1739628911116</v>
      </c>
      <c r="G686" s="17">
        <v>4.4117571221397567</v>
      </c>
      <c r="H686" s="12">
        <v>146.96899999999999</v>
      </c>
      <c r="I686" s="12">
        <v>223.238</v>
      </c>
      <c r="J686" s="18">
        <v>91189.173028471298</v>
      </c>
    </row>
    <row r="687" spans="1:10" x14ac:dyDescent="0.25">
      <c r="A687" s="15">
        <f t="shared" si="18"/>
        <v>45512</v>
      </c>
      <c r="B687" s="14">
        <v>7.1145833333333304</v>
      </c>
      <c r="C687" s="12">
        <v>399.52300000000002</v>
      </c>
      <c r="D687" s="12">
        <v>31.922000000000001</v>
      </c>
      <c r="E687" s="17">
        <v>39.981277709409902</v>
      </c>
      <c r="F687" s="17">
        <v>11.16540485199083</v>
      </c>
      <c r="G687" s="17">
        <v>4.4154310890226443</v>
      </c>
      <c r="H687" s="12">
        <v>144.91399999999999</v>
      </c>
      <c r="I687" s="12">
        <v>222.68700000000001</v>
      </c>
      <c r="J687" s="18">
        <v>89351.886349576613</v>
      </c>
    </row>
    <row r="688" spans="1:10" x14ac:dyDescent="0.25">
      <c r="A688" s="15">
        <f t="shared" si="18"/>
        <v>45512</v>
      </c>
      <c r="B688" s="14">
        <v>7.125</v>
      </c>
      <c r="C688" s="12">
        <v>397.33800000000002</v>
      </c>
      <c r="D688" s="12">
        <v>31.747</v>
      </c>
      <c r="E688" s="17">
        <v>39.84016382028728</v>
      </c>
      <c r="F688" s="17">
        <v>11.147370557701528</v>
      </c>
      <c r="G688" s="17">
        <v>4.4096666686947783</v>
      </c>
      <c r="H688" s="12">
        <v>142.976</v>
      </c>
      <c r="I688" s="12">
        <v>222.61500000000001</v>
      </c>
      <c r="J688" s="18">
        <v>87578.798953316407</v>
      </c>
    </row>
    <row r="689" spans="1:10" x14ac:dyDescent="0.25">
      <c r="A689" s="15">
        <f t="shared" si="18"/>
        <v>45512</v>
      </c>
      <c r="B689" s="14">
        <v>7.1354166666666696</v>
      </c>
      <c r="C689" s="12">
        <v>394.59500000000003</v>
      </c>
      <c r="D689" s="12">
        <v>31.527999999999999</v>
      </c>
      <c r="E689" s="17">
        <v>39.795529319069558</v>
      </c>
      <c r="F689" s="17">
        <v>11.136045237293517</v>
      </c>
      <c r="G689" s="17">
        <v>4.4056081046956912</v>
      </c>
      <c r="H689" s="12">
        <v>141.071</v>
      </c>
      <c r="I689" s="12">
        <v>221.99600000000001</v>
      </c>
      <c r="J689" s="18">
        <v>85733.81733894124</v>
      </c>
    </row>
    <row r="690" spans="1:10" x14ac:dyDescent="0.25">
      <c r="A690" s="15">
        <f t="shared" si="18"/>
        <v>45512</v>
      </c>
      <c r="B690" s="14">
        <v>7.1458333333333304</v>
      </c>
      <c r="C690" s="12">
        <v>392.10700000000003</v>
      </c>
      <c r="D690" s="12">
        <v>31.329000000000001</v>
      </c>
      <c r="E690" s="17">
        <v>40.120974972234301</v>
      </c>
      <c r="F690" s="17">
        <v>11.112321105935214</v>
      </c>
      <c r="G690" s="17">
        <v>4.4099588010736834</v>
      </c>
      <c r="H690" s="12">
        <v>139.30400000000003</v>
      </c>
      <c r="I690" s="12">
        <v>221.47399999999999</v>
      </c>
      <c r="J690" s="18">
        <v>83660.745120756837</v>
      </c>
    </row>
    <row r="691" spans="1:10" x14ac:dyDescent="0.25">
      <c r="A691" s="15">
        <f t="shared" si="18"/>
        <v>45512</v>
      </c>
      <c r="B691" s="14">
        <v>7.15625</v>
      </c>
      <c r="C691" s="12">
        <v>391.238</v>
      </c>
      <c r="D691" s="12">
        <v>31.26</v>
      </c>
      <c r="E691" s="17">
        <v>40.940419222596908</v>
      </c>
      <c r="F691" s="17">
        <v>11.153630270323125</v>
      </c>
      <c r="G691" s="17">
        <v>4.4127965878541957</v>
      </c>
      <c r="H691" s="12">
        <v>138.453</v>
      </c>
      <c r="I691" s="12">
        <v>221.52500000000001</v>
      </c>
      <c r="J691" s="18">
        <v>81946.153919225777</v>
      </c>
    </row>
    <row r="692" spans="1:10" x14ac:dyDescent="0.25">
      <c r="A692" s="15">
        <f t="shared" si="18"/>
        <v>45512</v>
      </c>
      <c r="B692" s="14">
        <v>7.1666666666666696</v>
      </c>
      <c r="C692" s="12">
        <v>392.8</v>
      </c>
      <c r="D692" s="12">
        <v>31.385000000000002</v>
      </c>
      <c r="E692" s="17">
        <v>42.399438601440004</v>
      </c>
      <c r="F692" s="17">
        <v>11.210087407093962</v>
      </c>
      <c r="G692" s="17">
        <v>4.4662712659410584</v>
      </c>
      <c r="H692" s="12">
        <v>137.53700000000003</v>
      </c>
      <c r="I692" s="12">
        <v>223.87799999999999</v>
      </c>
      <c r="J692" s="18">
        <v>79461.202725525014</v>
      </c>
    </row>
    <row r="693" spans="1:10" x14ac:dyDescent="0.25">
      <c r="A693" s="15">
        <f t="shared" si="18"/>
        <v>45512</v>
      </c>
      <c r="B693" s="14">
        <v>7.1770833333333304</v>
      </c>
      <c r="C693" s="12">
        <v>393.476</v>
      </c>
      <c r="D693" s="12">
        <v>31.439</v>
      </c>
      <c r="E693" s="17">
        <v>43.886775693615256</v>
      </c>
      <c r="F693" s="17">
        <v>11.239084048609296</v>
      </c>
      <c r="G693" s="17">
        <v>4.497082844729535</v>
      </c>
      <c r="H693" s="12">
        <v>136.56999999999996</v>
      </c>
      <c r="I693" s="12">
        <v>225.46700000000001</v>
      </c>
      <c r="J693" s="18">
        <v>76947.057413045899</v>
      </c>
    </row>
    <row r="694" spans="1:10" x14ac:dyDescent="0.25">
      <c r="A694" s="15">
        <f t="shared" si="18"/>
        <v>45512</v>
      </c>
      <c r="B694" s="14">
        <v>7.1875</v>
      </c>
      <c r="C694" s="12">
        <v>394.64299999999997</v>
      </c>
      <c r="D694" s="12">
        <v>31.532</v>
      </c>
      <c r="E694" s="17">
        <v>45.610224799578425</v>
      </c>
      <c r="F694" s="17">
        <v>11.27748093641179</v>
      </c>
      <c r="G694" s="17">
        <v>4.6369885680689995</v>
      </c>
      <c r="H694" s="12">
        <v>137.19199999999998</v>
      </c>
      <c r="I694" s="12">
        <v>225.91900000000001</v>
      </c>
      <c r="J694" s="18">
        <v>75667.30569594077</v>
      </c>
    </row>
    <row r="695" spans="1:10" x14ac:dyDescent="0.25">
      <c r="A695" s="15">
        <f t="shared" si="18"/>
        <v>45512</v>
      </c>
      <c r="B695" s="14">
        <v>7.1979166666666696</v>
      </c>
      <c r="C695" s="12">
        <v>397.16899999999998</v>
      </c>
      <c r="D695" s="12">
        <v>31.734000000000002</v>
      </c>
      <c r="E695" s="17">
        <v>48.170545891219483</v>
      </c>
      <c r="F695" s="17">
        <v>11.363514818400946</v>
      </c>
      <c r="G695" s="17">
        <v>4.6280158323121841</v>
      </c>
      <c r="H695" s="12">
        <v>137.13400000000001</v>
      </c>
      <c r="I695" s="12">
        <v>228.30099999999999</v>
      </c>
      <c r="J695" s="18">
        <v>72971.923458067409</v>
      </c>
    </row>
    <row r="696" spans="1:10" x14ac:dyDescent="0.25">
      <c r="A696" s="15">
        <f t="shared" si="18"/>
        <v>45512</v>
      </c>
      <c r="B696" s="14">
        <v>7.2083333333333304</v>
      </c>
      <c r="C696" s="12">
        <v>401.85199999999998</v>
      </c>
      <c r="D696" s="12">
        <v>32.107999999999997</v>
      </c>
      <c r="E696" s="17">
        <v>50.286844860763551</v>
      </c>
      <c r="F696" s="17">
        <v>11.539055337686703</v>
      </c>
      <c r="G696" s="17">
        <v>4.2697332469133435</v>
      </c>
      <c r="H696" s="12">
        <v>138.45899999999997</v>
      </c>
      <c r="I696" s="12">
        <v>231.285</v>
      </c>
      <c r="J696" s="18">
        <v>72363.366554636392</v>
      </c>
    </row>
    <row r="697" spans="1:10" x14ac:dyDescent="0.25">
      <c r="A697" s="15">
        <f t="shared" si="18"/>
        <v>45512</v>
      </c>
      <c r="B697" s="14">
        <v>7.21875</v>
      </c>
      <c r="C697" s="12">
        <v>404.99599999999998</v>
      </c>
      <c r="D697" s="12">
        <v>32.359000000000002</v>
      </c>
      <c r="E697" s="17">
        <v>52.645976066092985</v>
      </c>
      <c r="F697" s="17">
        <v>11.694079988507635</v>
      </c>
      <c r="G697" s="17">
        <v>2.9984213076256676</v>
      </c>
      <c r="H697" s="12">
        <v>139.53200000000001</v>
      </c>
      <c r="I697" s="12">
        <v>233.10499999999999</v>
      </c>
      <c r="J697" s="18">
        <v>72193.522637773727</v>
      </c>
    </row>
    <row r="698" spans="1:10" x14ac:dyDescent="0.25">
      <c r="A698" s="15">
        <f t="shared" si="18"/>
        <v>45512</v>
      </c>
      <c r="B698" s="14">
        <v>7.2291666666666696</v>
      </c>
      <c r="C698" s="12">
        <v>404.91899999999998</v>
      </c>
      <c r="D698" s="12">
        <v>32.353000000000002</v>
      </c>
      <c r="E698" s="17">
        <v>55.530191524306048</v>
      </c>
      <c r="F698" s="17">
        <v>11.916561916290039</v>
      </c>
      <c r="G698" s="17">
        <v>1.375245640547049</v>
      </c>
      <c r="H698" s="12">
        <v>140.34899999999996</v>
      </c>
      <c r="I698" s="12">
        <v>232.21700000000001</v>
      </c>
      <c r="J698" s="18">
        <v>71527.000918856807</v>
      </c>
    </row>
    <row r="699" spans="1:10" x14ac:dyDescent="0.25">
      <c r="A699" s="15">
        <f t="shared" si="18"/>
        <v>45512</v>
      </c>
      <c r="B699" s="14">
        <v>7.2395833333333304</v>
      </c>
      <c r="C699" s="12">
        <v>407.01100000000002</v>
      </c>
      <c r="D699" s="12">
        <v>32.520000000000003</v>
      </c>
      <c r="E699" s="17">
        <v>58.666456042162103</v>
      </c>
      <c r="F699" s="17">
        <v>12.350715408847083</v>
      </c>
      <c r="G699" s="17">
        <v>0.57965653193133992</v>
      </c>
      <c r="H699" s="12">
        <v>141.33800000000005</v>
      </c>
      <c r="I699" s="12">
        <v>233.15299999999999</v>
      </c>
      <c r="J699" s="18">
        <v>69741.172017059522</v>
      </c>
    </row>
    <row r="700" spans="1:10" x14ac:dyDescent="0.25">
      <c r="A700" s="15">
        <f t="shared" si="18"/>
        <v>45512</v>
      </c>
      <c r="B700" s="14">
        <v>7.25</v>
      </c>
      <c r="C700" s="12">
        <v>423.096</v>
      </c>
      <c r="D700" s="12">
        <v>33.805</v>
      </c>
      <c r="E700" s="17">
        <v>60.30557481199093</v>
      </c>
      <c r="F700" s="17">
        <v>12.969566403845395</v>
      </c>
      <c r="G700" s="17">
        <v>0.23750256703968481</v>
      </c>
      <c r="H700" s="12">
        <v>144.82</v>
      </c>
      <c r="I700" s="12">
        <v>244.471</v>
      </c>
      <c r="J700" s="18">
        <v>71307.356217123976</v>
      </c>
    </row>
    <row r="701" spans="1:10" x14ac:dyDescent="0.25">
      <c r="A701" s="15">
        <f t="shared" si="18"/>
        <v>45512</v>
      </c>
      <c r="B701" s="14">
        <v>7.2604166666666696</v>
      </c>
      <c r="C701" s="12">
        <v>436.06400000000002</v>
      </c>
      <c r="D701" s="12">
        <v>34.841999999999999</v>
      </c>
      <c r="E701" s="17">
        <v>60.946914663630949</v>
      </c>
      <c r="F701" s="17">
        <v>13.478459597472913</v>
      </c>
      <c r="G701" s="17">
        <v>0.11469843259747364</v>
      </c>
      <c r="H701" s="12">
        <v>148.86400000000003</v>
      </c>
      <c r="I701" s="12">
        <v>252.358</v>
      </c>
      <c r="J701" s="18">
        <v>74323.927306298705</v>
      </c>
    </row>
    <row r="702" spans="1:10" x14ac:dyDescent="0.25">
      <c r="A702" s="15">
        <f t="shared" si="18"/>
        <v>45512</v>
      </c>
      <c r="B702" s="14">
        <v>7.2708333333333304</v>
      </c>
      <c r="C702" s="12">
        <v>445.709</v>
      </c>
      <c r="D702" s="12">
        <v>35.612000000000002</v>
      </c>
      <c r="E702" s="17">
        <v>63.089854152539061</v>
      </c>
      <c r="F702" s="17">
        <v>14.198320012158105</v>
      </c>
      <c r="G702" s="17">
        <v>6.9688588572237573E-2</v>
      </c>
      <c r="H702" s="12">
        <v>152.10599999999999</v>
      </c>
      <c r="I702" s="12">
        <v>257.99099999999999</v>
      </c>
      <c r="J702" s="18">
        <v>74748.137246730592</v>
      </c>
    </row>
    <row r="703" spans="1:10" x14ac:dyDescent="0.25">
      <c r="A703" s="15">
        <f t="shared" si="18"/>
        <v>45512</v>
      </c>
      <c r="B703" s="14">
        <v>7.28125</v>
      </c>
      <c r="C703" s="12">
        <v>458.53300000000002</v>
      </c>
      <c r="D703" s="12">
        <v>36.637</v>
      </c>
      <c r="E703" s="17">
        <v>63.633284523946493</v>
      </c>
      <c r="F703" s="17">
        <v>15.380544260734663</v>
      </c>
      <c r="G703" s="17">
        <v>5.0050658127056669E-2</v>
      </c>
      <c r="H703" s="12">
        <v>155.80200000000002</v>
      </c>
      <c r="I703" s="12">
        <v>266.09399999999999</v>
      </c>
      <c r="J703" s="18">
        <v>76738.120557191796</v>
      </c>
    </row>
    <row r="704" spans="1:10" x14ac:dyDescent="0.25">
      <c r="A704" s="15">
        <f t="shared" si="18"/>
        <v>45512</v>
      </c>
      <c r="B704" s="14">
        <v>7.2916666666666696</v>
      </c>
      <c r="C704" s="12">
        <v>477.32900000000001</v>
      </c>
      <c r="D704" s="12">
        <v>38.139000000000003</v>
      </c>
      <c r="E704" s="17">
        <v>63.469315416338446</v>
      </c>
      <c r="F704" s="17">
        <v>16.853029669626746</v>
      </c>
      <c r="G704" s="17">
        <v>3.9447091140655789E-2</v>
      </c>
      <c r="H704" s="12">
        <v>160.572</v>
      </c>
      <c r="I704" s="12">
        <v>278.61799999999999</v>
      </c>
      <c r="J704" s="18">
        <v>80210.207822894154</v>
      </c>
    </row>
    <row r="705" spans="1:10" x14ac:dyDescent="0.25">
      <c r="A705" s="15">
        <f t="shared" si="18"/>
        <v>45512</v>
      </c>
      <c r="B705" s="14">
        <v>7.3020833333333304</v>
      </c>
      <c r="C705" s="12">
        <v>489.875</v>
      </c>
      <c r="D705" s="12">
        <v>39.140999999999998</v>
      </c>
      <c r="E705" s="17">
        <v>63.208095317337978</v>
      </c>
      <c r="F705" s="17">
        <v>17.449291487510919</v>
      </c>
      <c r="G705" s="17">
        <v>3.2011800226457207E-2</v>
      </c>
      <c r="H705" s="12">
        <v>165.68299999999999</v>
      </c>
      <c r="I705" s="12">
        <v>285.05099999999999</v>
      </c>
      <c r="J705" s="18">
        <v>84993.601394924641</v>
      </c>
    </row>
    <row r="706" spans="1:10" x14ac:dyDescent="0.25">
      <c r="A706" s="15">
        <f t="shared" si="18"/>
        <v>45512</v>
      </c>
      <c r="B706" s="14">
        <v>7.3125</v>
      </c>
      <c r="C706" s="12">
        <v>501.65899999999999</v>
      </c>
      <c r="D706" s="12">
        <v>40.082999999999998</v>
      </c>
      <c r="E706" s="17">
        <v>63.81293078304121</v>
      </c>
      <c r="F706" s="17">
        <v>18.168095137224714</v>
      </c>
      <c r="G706" s="17">
        <v>2.9418001911312823E-2</v>
      </c>
      <c r="H706" s="12">
        <v>170.55500000000001</v>
      </c>
      <c r="I706" s="12">
        <v>291.02100000000002</v>
      </c>
      <c r="J706" s="18">
        <v>88544.556077822781</v>
      </c>
    </row>
    <row r="707" spans="1:10" x14ac:dyDescent="0.25">
      <c r="A707" s="15">
        <f t="shared" si="18"/>
        <v>45512</v>
      </c>
      <c r="B707" s="14">
        <v>7.3229166666666696</v>
      </c>
      <c r="C707" s="12">
        <v>514.07899999999995</v>
      </c>
      <c r="D707" s="12">
        <v>41.075000000000003</v>
      </c>
      <c r="E707" s="17">
        <v>64.966230895262086</v>
      </c>
      <c r="F707" s="17">
        <v>19.142176035573527</v>
      </c>
      <c r="G707" s="17">
        <v>2.9548200310574427E-2</v>
      </c>
      <c r="H707" s="12">
        <v>174.63899999999995</v>
      </c>
      <c r="I707" s="12">
        <v>298.36500000000001</v>
      </c>
      <c r="J707" s="18">
        <v>90501.044868853773</v>
      </c>
    </row>
    <row r="708" spans="1:10" x14ac:dyDescent="0.25">
      <c r="A708" s="15">
        <f t="shared" si="18"/>
        <v>45512</v>
      </c>
      <c r="B708" s="14">
        <v>7.3333333333333304</v>
      </c>
      <c r="C708" s="12">
        <v>527.91999999999996</v>
      </c>
      <c r="D708" s="12">
        <v>42.180999999999997</v>
      </c>
      <c r="E708" s="17">
        <v>65.542042354388471</v>
      </c>
      <c r="F708" s="17">
        <v>20.405410187056123</v>
      </c>
      <c r="G708" s="17">
        <v>2.8635185868655502E-2</v>
      </c>
      <c r="H708" s="12">
        <v>180.19299999999998</v>
      </c>
      <c r="I708" s="12">
        <v>305.54599999999999</v>
      </c>
      <c r="J708" s="18">
        <v>94216.912272686735</v>
      </c>
    </row>
    <row r="709" spans="1:10" x14ac:dyDescent="0.25">
      <c r="A709" s="15">
        <f t="shared" ref="A709:A771" si="21">A708</f>
        <v>45512</v>
      </c>
      <c r="B709" s="14">
        <v>7.34375</v>
      </c>
      <c r="C709" s="12">
        <v>539.16600000000005</v>
      </c>
      <c r="D709" s="12">
        <v>43.079000000000001</v>
      </c>
      <c r="E709" s="17">
        <v>66.697421621556543</v>
      </c>
      <c r="F709" s="17">
        <v>20.967490395617602</v>
      </c>
      <c r="G709" s="17">
        <v>2.8295832389890793E-2</v>
      </c>
      <c r="H709" s="12">
        <v>186.27800000000002</v>
      </c>
      <c r="I709" s="12">
        <v>309.80900000000003</v>
      </c>
      <c r="J709" s="18">
        <v>98584.792150435984</v>
      </c>
    </row>
    <row r="710" spans="1:10" x14ac:dyDescent="0.25">
      <c r="A710" s="15">
        <f t="shared" si="21"/>
        <v>45512</v>
      </c>
      <c r="B710" s="14">
        <v>7.3541666666666696</v>
      </c>
      <c r="C710" s="12">
        <v>547.68700000000001</v>
      </c>
      <c r="D710" s="12">
        <v>43.76</v>
      </c>
      <c r="E710" s="17">
        <v>67.209721899381023</v>
      </c>
      <c r="F710" s="17">
        <v>21.337078797570246</v>
      </c>
      <c r="G710" s="17">
        <v>2.490264195521872E-2</v>
      </c>
      <c r="H710" s="12">
        <v>190.49700000000001</v>
      </c>
      <c r="I710" s="12">
        <v>313.43</v>
      </c>
      <c r="J710" s="18">
        <v>101925.29666109351</v>
      </c>
    </row>
    <row r="711" spans="1:10" x14ac:dyDescent="0.25">
      <c r="A711" s="15">
        <f t="shared" si="21"/>
        <v>45512</v>
      </c>
      <c r="B711" s="14">
        <v>7.3645833333333304</v>
      </c>
      <c r="C711" s="12">
        <v>556.83100000000002</v>
      </c>
      <c r="D711" s="12">
        <v>44.491</v>
      </c>
      <c r="E711" s="17">
        <v>68.356638440340717</v>
      </c>
      <c r="F711" s="17">
        <v>21.708967694745798</v>
      </c>
      <c r="G711" s="17">
        <v>2.4287204419523659E-2</v>
      </c>
      <c r="H711" s="12">
        <v>195.90900000000005</v>
      </c>
      <c r="I711" s="12">
        <v>316.43099999999998</v>
      </c>
      <c r="J711" s="18">
        <v>105819.106660494</v>
      </c>
    </row>
    <row r="712" spans="1:10" x14ac:dyDescent="0.25">
      <c r="A712" s="15">
        <f t="shared" si="21"/>
        <v>45512</v>
      </c>
      <c r="B712" s="14">
        <v>7.375</v>
      </c>
      <c r="C712" s="12">
        <v>565.101</v>
      </c>
      <c r="D712" s="12">
        <v>45.152000000000001</v>
      </c>
      <c r="E712" s="17">
        <v>69.407602788448543</v>
      </c>
      <c r="F712" s="17">
        <v>22.152976748899619</v>
      </c>
      <c r="G712" s="17">
        <v>2.3757057707114976E-2</v>
      </c>
      <c r="H712" s="12">
        <v>201.15499999999997</v>
      </c>
      <c r="I712" s="12">
        <v>318.79399999999998</v>
      </c>
      <c r="J712" s="18">
        <v>109570.6634049447</v>
      </c>
    </row>
    <row r="713" spans="1:10" x14ac:dyDescent="0.25">
      <c r="A713" s="15">
        <f t="shared" si="21"/>
        <v>45512</v>
      </c>
      <c r="B713" s="14">
        <v>7.3854166666666696</v>
      </c>
      <c r="C713" s="12">
        <v>572</v>
      </c>
      <c r="D713" s="12">
        <v>45.703000000000003</v>
      </c>
      <c r="E713" s="17">
        <v>70.644486545470713</v>
      </c>
      <c r="F713" s="17">
        <v>22.408885290118551</v>
      </c>
      <c r="G713" s="17">
        <v>2.2341979800759248E-2</v>
      </c>
      <c r="H713" s="12">
        <v>206.40600000000001</v>
      </c>
      <c r="I713" s="12">
        <v>319.89100000000002</v>
      </c>
      <c r="J713" s="18">
        <v>113330.28618461</v>
      </c>
    </row>
    <row r="714" spans="1:10" x14ac:dyDescent="0.25">
      <c r="A714" s="15">
        <f t="shared" si="21"/>
        <v>45512</v>
      </c>
      <c r="B714" s="14">
        <v>7.3958333333333304</v>
      </c>
      <c r="C714" s="12">
        <v>575.923</v>
      </c>
      <c r="D714" s="12">
        <v>46.015999999999998</v>
      </c>
      <c r="E714" s="17">
        <v>71.099379119841899</v>
      </c>
      <c r="F714" s="17">
        <v>22.47427153799708</v>
      </c>
      <c r="G714" s="17">
        <v>2.1781651784252717E-2</v>
      </c>
      <c r="H714" s="12">
        <v>211.73400000000004</v>
      </c>
      <c r="I714" s="12">
        <v>318.173</v>
      </c>
      <c r="J714" s="18">
        <v>118138.5676903768</v>
      </c>
    </row>
    <row r="715" spans="1:10" x14ac:dyDescent="0.25">
      <c r="A715" s="15">
        <f t="shared" si="21"/>
        <v>45512</v>
      </c>
      <c r="B715" s="14">
        <v>7.40625</v>
      </c>
      <c r="C715" s="12">
        <v>578.5</v>
      </c>
      <c r="D715" s="12">
        <v>46.222000000000001</v>
      </c>
      <c r="E715" s="17">
        <v>71.58715439152904</v>
      </c>
      <c r="F715" s="17">
        <v>22.567229644439031</v>
      </c>
      <c r="G715" s="17">
        <v>2.1664810345140395E-2</v>
      </c>
      <c r="H715" s="12">
        <v>215.43</v>
      </c>
      <c r="I715" s="12">
        <v>316.84800000000001</v>
      </c>
      <c r="J715" s="18">
        <v>121253.95115368678</v>
      </c>
    </row>
    <row r="716" spans="1:10" x14ac:dyDescent="0.25">
      <c r="A716" s="15">
        <f t="shared" si="21"/>
        <v>45512</v>
      </c>
      <c r="B716" s="14">
        <v>7.4166666666666696</v>
      </c>
      <c r="C716" s="12">
        <v>580.25300000000004</v>
      </c>
      <c r="D716" s="12">
        <v>46.362000000000002</v>
      </c>
      <c r="E716" s="17">
        <v>72.372930201757214</v>
      </c>
      <c r="F716" s="17">
        <v>22.567486843115645</v>
      </c>
      <c r="G716" s="17">
        <v>2.1875518919609906E-2</v>
      </c>
      <c r="H716" s="12">
        <v>218.90100000000007</v>
      </c>
      <c r="I716" s="12">
        <v>314.99</v>
      </c>
      <c r="J716" s="18">
        <v>123938.70743620759</v>
      </c>
    </row>
    <row r="717" spans="1:10" x14ac:dyDescent="0.25">
      <c r="A717" s="15">
        <f t="shared" si="21"/>
        <v>45512</v>
      </c>
      <c r="B717" s="14">
        <v>7.4270833333333304</v>
      </c>
      <c r="C717" s="12">
        <v>582.48</v>
      </c>
      <c r="D717" s="12">
        <v>46.54</v>
      </c>
      <c r="E717" s="17">
        <v>72.66226737025103</v>
      </c>
      <c r="F717" s="17">
        <v>22.506313257247246</v>
      </c>
      <c r="G717" s="17">
        <v>2.2488618184436995E-2</v>
      </c>
      <c r="H717" s="12">
        <v>222.81800000000004</v>
      </c>
      <c r="I717" s="12">
        <v>313.12200000000001</v>
      </c>
      <c r="J717" s="18">
        <v>127626.93075431735</v>
      </c>
    </row>
    <row r="718" spans="1:10" x14ac:dyDescent="0.25">
      <c r="A718" s="15">
        <f t="shared" si="21"/>
        <v>45512</v>
      </c>
      <c r="B718" s="14">
        <v>7.4375</v>
      </c>
      <c r="C718" s="12">
        <v>587.77300000000002</v>
      </c>
      <c r="D718" s="12">
        <v>46.963000000000001</v>
      </c>
      <c r="E718" s="17">
        <v>74.031411775333382</v>
      </c>
      <c r="F718" s="17">
        <v>22.465743859550255</v>
      </c>
      <c r="G718" s="17">
        <v>2.2549004806134275E-2</v>
      </c>
      <c r="H718" s="12">
        <v>226.35800000000006</v>
      </c>
      <c r="I718" s="12">
        <v>314.452</v>
      </c>
      <c r="J718" s="18">
        <v>129838.29536031028</v>
      </c>
    </row>
    <row r="719" spans="1:10" x14ac:dyDescent="0.25">
      <c r="A719" s="15">
        <f t="shared" si="21"/>
        <v>45512</v>
      </c>
      <c r="B719" s="14">
        <v>7.4479166666666696</v>
      </c>
      <c r="C719" s="12">
        <v>592.89</v>
      </c>
      <c r="D719" s="12">
        <v>47.372</v>
      </c>
      <c r="E719" s="17">
        <v>74.638569457815436</v>
      </c>
      <c r="F719" s="17">
        <v>22.455170580197017</v>
      </c>
      <c r="G719" s="17">
        <v>2.2159883010474904E-2</v>
      </c>
      <c r="H719" s="12">
        <v>229.721</v>
      </c>
      <c r="I719" s="12">
        <v>315.79700000000003</v>
      </c>
      <c r="J719" s="18">
        <v>132605.10007897706</v>
      </c>
    </row>
    <row r="720" spans="1:10" x14ac:dyDescent="0.25">
      <c r="A720" s="15">
        <f t="shared" si="21"/>
        <v>45512</v>
      </c>
      <c r="B720" s="14">
        <v>7.4583333333333304</v>
      </c>
      <c r="C720" s="12">
        <v>599.03099999999995</v>
      </c>
      <c r="D720" s="12">
        <v>47.863</v>
      </c>
      <c r="E720" s="17">
        <v>75.465533812324836</v>
      </c>
      <c r="F720" s="17">
        <v>22.475431462462627</v>
      </c>
      <c r="G720" s="17">
        <v>2.2803988361858842E-2</v>
      </c>
      <c r="H720" s="12">
        <v>233.77699999999987</v>
      </c>
      <c r="I720" s="12">
        <v>317.39100000000002</v>
      </c>
      <c r="J720" s="18">
        <v>135813.23073685056</v>
      </c>
    </row>
    <row r="721" spans="1:10" x14ac:dyDescent="0.25">
      <c r="A721" s="15">
        <f t="shared" si="21"/>
        <v>45512</v>
      </c>
      <c r="B721" s="14">
        <v>7.46875</v>
      </c>
      <c r="C721" s="12">
        <v>604.23</v>
      </c>
      <c r="D721" s="12">
        <v>48.277999999999999</v>
      </c>
      <c r="E721" s="17">
        <v>76.560888926517322</v>
      </c>
      <c r="F721" s="17">
        <v>22.486520495532986</v>
      </c>
      <c r="G721" s="17">
        <v>2.2765006524004032E-2</v>
      </c>
      <c r="H721" s="12">
        <v>237.92599999999999</v>
      </c>
      <c r="I721" s="12">
        <v>318.02600000000001</v>
      </c>
      <c r="J721" s="18">
        <v>138855.8255714257</v>
      </c>
    </row>
    <row r="722" spans="1:10" x14ac:dyDescent="0.25">
      <c r="A722" s="15">
        <f t="shared" si="21"/>
        <v>45512</v>
      </c>
      <c r="B722" s="14">
        <v>7.4791666666666696</v>
      </c>
      <c r="C722" s="12">
        <v>608.83399999999995</v>
      </c>
      <c r="D722" s="12">
        <v>48.646000000000001</v>
      </c>
      <c r="E722" s="17">
        <v>76.699205921322985</v>
      </c>
      <c r="F722" s="17">
        <v>22.485993890904894</v>
      </c>
      <c r="G722" s="17">
        <v>2.2913270475043386E-2</v>
      </c>
      <c r="H722" s="12">
        <v>240.89499999999998</v>
      </c>
      <c r="I722" s="12">
        <v>319.29300000000001</v>
      </c>
      <c r="J722" s="18">
        <v>141686.88691729706</v>
      </c>
    </row>
    <row r="723" spans="1:10" x14ac:dyDescent="0.25">
      <c r="A723" s="15">
        <f t="shared" si="21"/>
        <v>45512</v>
      </c>
      <c r="B723" s="14">
        <v>7.4895833333333304</v>
      </c>
      <c r="C723" s="12">
        <v>612.98099999999999</v>
      </c>
      <c r="D723" s="12">
        <v>48.976999999999997</v>
      </c>
      <c r="E723" s="17">
        <v>76.182175700653914</v>
      </c>
      <c r="F723" s="17">
        <v>22.420969850519057</v>
      </c>
      <c r="G723" s="17">
        <v>2.2341307151645989E-2</v>
      </c>
      <c r="H723" s="12">
        <v>244.892</v>
      </c>
      <c r="I723" s="12">
        <v>319.11200000000002</v>
      </c>
      <c r="J723" s="18">
        <v>146266.51314167536</v>
      </c>
    </row>
    <row r="724" spans="1:10" x14ac:dyDescent="0.25">
      <c r="A724" s="15">
        <f t="shared" si="21"/>
        <v>45512</v>
      </c>
      <c r="B724" s="14">
        <v>7.5</v>
      </c>
      <c r="C724" s="12">
        <v>617.42700000000002</v>
      </c>
      <c r="D724" s="12">
        <v>49.332000000000001</v>
      </c>
      <c r="E724" s="17">
        <v>75.683685509332733</v>
      </c>
      <c r="F724" s="17">
        <v>22.353521958720521</v>
      </c>
      <c r="G724" s="17">
        <v>2.2523796337853719E-2</v>
      </c>
      <c r="H724" s="12">
        <v>248.77100000000002</v>
      </c>
      <c r="I724" s="12">
        <v>319.32400000000001</v>
      </c>
      <c r="J724" s="18">
        <v>150711.26873560893</v>
      </c>
    </row>
    <row r="725" spans="1:10" x14ac:dyDescent="0.25">
      <c r="A725" s="15">
        <f t="shared" si="21"/>
        <v>45512</v>
      </c>
      <c r="B725" s="14">
        <v>7.5104166666666696</v>
      </c>
      <c r="C725" s="12">
        <v>621.91200000000003</v>
      </c>
      <c r="D725" s="12">
        <v>49.691000000000003</v>
      </c>
      <c r="E725" s="17">
        <v>75.296566787886107</v>
      </c>
      <c r="F725" s="17">
        <v>22.233811222910745</v>
      </c>
      <c r="G725" s="17">
        <v>2.2428551854377466E-2</v>
      </c>
      <c r="H725" s="12">
        <v>252.483</v>
      </c>
      <c r="I725" s="12">
        <v>319.738</v>
      </c>
      <c r="J725" s="18">
        <v>154930.19343734879</v>
      </c>
    </row>
    <row r="726" spans="1:10" x14ac:dyDescent="0.25">
      <c r="A726" s="15">
        <f t="shared" si="21"/>
        <v>45512</v>
      </c>
      <c r="B726" s="14">
        <v>7.5208333333333304</v>
      </c>
      <c r="C726" s="12">
        <v>625.63499999999999</v>
      </c>
      <c r="D726" s="12">
        <v>49.988</v>
      </c>
      <c r="E726" s="17">
        <v>75.830671260597398</v>
      </c>
      <c r="F726" s="17">
        <v>22.168205710790417</v>
      </c>
      <c r="G726" s="17">
        <v>2.1496959381304227E-2</v>
      </c>
      <c r="H726" s="12">
        <v>254.97699999999992</v>
      </c>
      <c r="I726" s="12">
        <v>320.67</v>
      </c>
      <c r="J726" s="18">
        <v>156956.62606923078</v>
      </c>
    </row>
    <row r="727" spans="1:10" x14ac:dyDescent="0.25">
      <c r="A727" s="15">
        <f t="shared" si="21"/>
        <v>45512</v>
      </c>
      <c r="B727" s="14">
        <v>7.53125</v>
      </c>
      <c r="C727" s="12">
        <v>628.25699999999995</v>
      </c>
      <c r="D727" s="12">
        <v>50.198</v>
      </c>
      <c r="E727" s="17">
        <v>76.064013312127315</v>
      </c>
      <c r="F727" s="17">
        <v>22.129877682519069</v>
      </c>
      <c r="G727" s="17">
        <v>2.3656632207026768E-2</v>
      </c>
      <c r="H727" s="12">
        <v>257.34199999999998</v>
      </c>
      <c r="I727" s="12">
        <v>320.71699999999998</v>
      </c>
      <c r="J727" s="18">
        <v>159124.45237314663</v>
      </c>
    </row>
    <row r="728" spans="1:10" x14ac:dyDescent="0.25">
      <c r="A728" s="15">
        <f t="shared" si="21"/>
        <v>45512</v>
      </c>
      <c r="B728" s="14">
        <v>7.5416666666666696</v>
      </c>
      <c r="C728" s="12">
        <v>629.43200000000002</v>
      </c>
      <c r="D728" s="12">
        <v>50.292000000000002</v>
      </c>
      <c r="E728" s="17">
        <v>75.399503810214171</v>
      </c>
      <c r="F728" s="17">
        <v>22.102511860003542</v>
      </c>
      <c r="G728" s="17">
        <v>2.3955570436423435E-2</v>
      </c>
      <c r="H728" s="12">
        <v>258.32400000000001</v>
      </c>
      <c r="I728" s="12">
        <v>320.81599999999997</v>
      </c>
      <c r="J728" s="18">
        <v>160798.02875934588</v>
      </c>
    </row>
    <row r="729" spans="1:10" x14ac:dyDescent="0.25">
      <c r="A729" s="15">
        <f t="shared" si="21"/>
        <v>45512</v>
      </c>
      <c r="B729" s="14">
        <v>7.5520833333333304</v>
      </c>
      <c r="C729" s="12">
        <v>630.36400000000003</v>
      </c>
      <c r="D729" s="12">
        <v>50.366</v>
      </c>
      <c r="E729" s="17">
        <v>75.109731688969092</v>
      </c>
      <c r="F729" s="17">
        <v>22.027877223170464</v>
      </c>
      <c r="G729" s="17">
        <v>2.2920333330595666E-2</v>
      </c>
      <c r="H729" s="12">
        <v>259.87600000000003</v>
      </c>
      <c r="I729" s="12">
        <v>320.12200000000001</v>
      </c>
      <c r="J729" s="18">
        <v>162715.4707545299</v>
      </c>
    </row>
    <row r="730" spans="1:10" x14ac:dyDescent="0.25">
      <c r="A730" s="15">
        <f t="shared" si="21"/>
        <v>45512</v>
      </c>
      <c r="B730" s="14">
        <v>7.5625</v>
      </c>
      <c r="C730" s="12">
        <v>631.52</v>
      </c>
      <c r="D730" s="12">
        <v>50.457999999999998</v>
      </c>
      <c r="E730" s="17">
        <v>75.087551791860619</v>
      </c>
      <c r="F730" s="17">
        <v>21.960141228017363</v>
      </c>
      <c r="G730" s="17">
        <v>2.2798919440144751E-2</v>
      </c>
      <c r="H730" s="12">
        <v>261.93600000000004</v>
      </c>
      <c r="I730" s="12">
        <v>319.12599999999998</v>
      </c>
      <c r="J730" s="18">
        <v>164865.50806068195</v>
      </c>
    </row>
    <row r="731" spans="1:10" x14ac:dyDescent="0.25">
      <c r="A731" s="15">
        <f t="shared" si="21"/>
        <v>45512</v>
      </c>
      <c r="B731" s="14">
        <v>7.5729166666666696</v>
      </c>
      <c r="C731" s="12">
        <v>628.803</v>
      </c>
      <c r="D731" s="12">
        <v>50.241</v>
      </c>
      <c r="E731" s="17">
        <v>75.743169674527351</v>
      </c>
      <c r="F731" s="17">
        <v>21.813695349724544</v>
      </c>
      <c r="G731" s="17">
        <v>2.1342433343669986E-2</v>
      </c>
      <c r="H731" s="12">
        <v>262.57600000000002</v>
      </c>
      <c r="I731" s="12">
        <v>315.98599999999999</v>
      </c>
      <c r="J731" s="18">
        <v>164997.79254240447</v>
      </c>
    </row>
    <row r="732" spans="1:10" x14ac:dyDescent="0.25">
      <c r="A732" s="15">
        <f t="shared" si="21"/>
        <v>45512</v>
      </c>
      <c r="B732" s="14">
        <v>7.5833333333333304</v>
      </c>
      <c r="C732" s="12">
        <v>628.58000000000004</v>
      </c>
      <c r="D732" s="12">
        <v>50.223999999999997</v>
      </c>
      <c r="E732" s="17">
        <v>75.910246741732649</v>
      </c>
      <c r="F732" s="17">
        <v>21.623852623854361</v>
      </c>
      <c r="G732" s="17">
        <v>2.0478714761771807E-2</v>
      </c>
      <c r="H732" s="12">
        <v>263.15800000000002</v>
      </c>
      <c r="I732" s="12">
        <v>315.19799999999998</v>
      </c>
      <c r="J732" s="18">
        <v>165603.42191965121</v>
      </c>
    </row>
    <row r="733" spans="1:10" x14ac:dyDescent="0.25">
      <c r="A733" s="15">
        <f t="shared" si="21"/>
        <v>45512</v>
      </c>
      <c r="B733" s="14">
        <v>7.59375</v>
      </c>
      <c r="C733" s="12">
        <v>629.67499999999995</v>
      </c>
      <c r="D733" s="12">
        <v>50.311</v>
      </c>
      <c r="E733" s="17">
        <v>76.805743759926187</v>
      </c>
      <c r="F733" s="17">
        <v>21.488882634027259</v>
      </c>
      <c r="G733" s="17">
        <v>1.9799062890494577E-2</v>
      </c>
      <c r="H733" s="12">
        <v>263.2299999999999</v>
      </c>
      <c r="I733" s="12">
        <v>316.13400000000001</v>
      </c>
      <c r="J733" s="18">
        <v>164915.57454315596</v>
      </c>
    </row>
    <row r="734" spans="1:10" x14ac:dyDescent="0.25">
      <c r="A734" s="15">
        <f t="shared" si="21"/>
        <v>45512</v>
      </c>
      <c r="B734" s="14">
        <v>7.6041666666666696</v>
      </c>
      <c r="C734" s="12">
        <v>628.97900000000004</v>
      </c>
      <c r="D734" s="12">
        <v>50.255000000000003</v>
      </c>
      <c r="E734" s="17">
        <v>77.487314047852067</v>
      </c>
      <c r="F734" s="17">
        <v>21.324198941233472</v>
      </c>
      <c r="G734" s="17">
        <v>1.9913381875500649E-2</v>
      </c>
      <c r="H734" s="12">
        <v>264.81700000000006</v>
      </c>
      <c r="I734" s="12">
        <v>313.90699999999998</v>
      </c>
      <c r="J734" s="18">
        <v>165985.57362903905</v>
      </c>
    </row>
    <row r="735" spans="1:10" x14ac:dyDescent="0.25">
      <c r="A735" s="15">
        <f t="shared" si="21"/>
        <v>45512</v>
      </c>
      <c r="B735" s="14">
        <v>7.6145833333333304</v>
      </c>
      <c r="C735" s="12">
        <v>626.59799999999996</v>
      </c>
      <c r="D735" s="12">
        <v>50.064999999999998</v>
      </c>
      <c r="E735" s="17">
        <v>77.742700662894421</v>
      </c>
      <c r="F735" s="17">
        <v>21.097143278626849</v>
      </c>
      <c r="G735" s="17">
        <v>1.8755249456650785E-2</v>
      </c>
      <c r="H735" s="12">
        <v>266.2419999999999</v>
      </c>
      <c r="I735" s="12">
        <v>310.291</v>
      </c>
      <c r="J735" s="18">
        <v>167383.40080902199</v>
      </c>
    </row>
    <row r="736" spans="1:10" x14ac:dyDescent="0.25">
      <c r="A736" s="15">
        <f t="shared" si="21"/>
        <v>45512</v>
      </c>
      <c r="B736" s="14">
        <v>7.625</v>
      </c>
      <c r="C736" s="12">
        <v>623.46199999999999</v>
      </c>
      <c r="D736" s="12">
        <v>49.814999999999998</v>
      </c>
      <c r="E736" s="17">
        <v>77.927925224689162</v>
      </c>
      <c r="F736" s="17">
        <v>20.550794455387443</v>
      </c>
      <c r="G736" s="17">
        <v>1.9247591471139167E-2</v>
      </c>
      <c r="H736" s="12">
        <v>266.76799999999992</v>
      </c>
      <c r="I736" s="12">
        <v>306.87900000000002</v>
      </c>
      <c r="J736" s="18">
        <v>168270.03272845218</v>
      </c>
    </row>
    <row r="737" spans="1:10" x14ac:dyDescent="0.25">
      <c r="A737" s="15">
        <f t="shared" si="21"/>
        <v>45512</v>
      </c>
      <c r="B737" s="14">
        <v>7.6354166666666696</v>
      </c>
      <c r="C737" s="12">
        <v>621.80899999999997</v>
      </c>
      <c r="D737" s="12">
        <v>49.683</v>
      </c>
      <c r="E737" s="17">
        <v>78.181457567476144</v>
      </c>
      <c r="F737" s="17">
        <v>20.274122856409097</v>
      </c>
      <c r="G737" s="17">
        <v>1.8461252013178844E-2</v>
      </c>
      <c r="H737" s="12">
        <v>267.62299999999999</v>
      </c>
      <c r="I737" s="12">
        <v>304.50299999999999</v>
      </c>
      <c r="J737" s="18">
        <v>169148.95832410158</v>
      </c>
    </row>
    <row r="738" spans="1:10" x14ac:dyDescent="0.25">
      <c r="A738" s="15">
        <f t="shared" si="21"/>
        <v>45512</v>
      </c>
      <c r="B738" s="14">
        <v>7.6458333333333304</v>
      </c>
      <c r="C738" s="12">
        <v>622.36</v>
      </c>
      <c r="D738" s="12">
        <v>49.726999999999997</v>
      </c>
      <c r="E738" s="17">
        <v>78.667940100336025</v>
      </c>
      <c r="F738" s="17">
        <v>20.04320975328185</v>
      </c>
      <c r="G738" s="17">
        <v>1.8559619511534186E-2</v>
      </c>
      <c r="H738" s="12">
        <v>269.00800000000004</v>
      </c>
      <c r="I738" s="12">
        <v>303.625</v>
      </c>
      <c r="J738" s="18">
        <v>170278.29052687061</v>
      </c>
    </row>
    <row r="739" spans="1:10" x14ac:dyDescent="0.25">
      <c r="A739" s="15">
        <f t="shared" si="21"/>
        <v>45512</v>
      </c>
      <c r="B739" s="14">
        <v>7.65625</v>
      </c>
      <c r="C739" s="12">
        <v>619.97199999999998</v>
      </c>
      <c r="D739" s="12">
        <v>49.536000000000001</v>
      </c>
      <c r="E739" s="17">
        <v>78.602634570609794</v>
      </c>
      <c r="F739" s="17">
        <v>19.779741583639378</v>
      </c>
      <c r="G739" s="17">
        <v>1.849375556319837E-2</v>
      </c>
      <c r="H739" s="12">
        <v>268.77899999999994</v>
      </c>
      <c r="I739" s="12">
        <v>301.65699999999998</v>
      </c>
      <c r="J739" s="18">
        <v>170378.13009018757</v>
      </c>
    </row>
    <row r="740" spans="1:10" x14ac:dyDescent="0.25">
      <c r="A740" s="15">
        <f t="shared" si="21"/>
        <v>45512</v>
      </c>
      <c r="B740" s="14">
        <v>7.6666666666666696</v>
      </c>
      <c r="C740" s="12">
        <v>618.63300000000004</v>
      </c>
      <c r="D740" s="12">
        <v>49.429000000000002</v>
      </c>
      <c r="E740" s="17">
        <v>78.077468848247975</v>
      </c>
      <c r="F740" s="17">
        <v>19.372630877310463</v>
      </c>
      <c r="G740" s="17">
        <v>1.8485595644607319E-2</v>
      </c>
      <c r="H740" s="12">
        <v>269.46300000000008</v>
      </c>
      <c r="I740" s="12">
        <v>299.74099999999999</v>
      </c>
      <c r="J740" s="18">
        <v>171994.41467879707</v>
      </c>
    </row>
    <row r="741" spans="1:10" x14ac:dyDescent="0.25">
      <c r="A741" s="15">
        <f t="shared" si="21"/>
        <v>45512</v>
      </c>
      <c r="B741" s="14">
        <v>7.6770833333333304</v>
      </c>
      <c r="C741" s="12">
        <v>618.976</v>
      </c>
      <c r="D741" s="12">
        <v>49.456000000000003</v>
      </c>
      <c r="E741" s="17">
        <v>76.93542297014065</v>
      </c>
      <c r="F741" s="17">
        <v>19.156881265994095</v>
      </c>
      <c r="G741" s="17">
        <v>1.9164959242248931E-2</v>
      </c>
      <c r="H741" s="12">
        <v>270.351</v>
      </c>
      <c r="I741" s="12">
        <v>299.16899999999998</v>
      </c>
      <c r="J741" s="18">
        <v>174239.53080462303</v>
      </c>
    </row>
    <row r="742" spans="1:10" x14ac:dyDescent="0.25">
      <c r="A742" s="15">
        <f t="shared" si="21"/>
        <v>45512</v>
      </c>
      <c r="B742" s="14">
        <v>7.6875</v>
      </c>
      <c r="C742" s="12">
        <v>621.27200000000005</v>
      </c>
      <c r="D742" s="12">
        <v>49.64</v>
      </c>
      <c r="E742" s="17">
        <v>77.439166259550603</v>
      </c>
      <c r="F742" s="17">
        <v>19.044480456393956</v>
      </c>
      <c r="G742" s="17">
        <v>1.9459837531574011E-2</v>
      </c>
      <c r="H742" s="12">
        <v>272.10900000000004</v>
      </c>
      <c r="I742" s="12">
        <v>299.52300000000002</v>
      </c>
      <c r="J742" s="18">
        <v>175605.89344652393</v>
      </c>
    </row>
    <row r="743" spans="1:10" x14ac:dyDescent="0.25">
      <c r="A743" s="15">
        <f t="shared" si="21"/>
        <v>45512</v>
      </c>
      <c r="B743" s="14">
        <v>7.6979166666666696</v>
      </c>
      <c r="C743" s="12">
        <v>621.00300000000004</v>
      </c>
      <c r="D743" s="12">
        <v>49.618000000000002</v>
      </c>
      <c r="E743" s="17">
        <v>77.457469286780167</v>
      </c>
      <c r="F743" s="17">
        <v>18.92932450715093</v>
      </c>
      <c r="G743" s="17">
        <v>1.9521569467443031E-2</v>
      </c>
      <c r="H743" s="12">
        <v>271.92500000000001</v>
      </c>
      <c r="I743" s="12">
        <v>299.45999999999998</v>
      </c>
      <c r="J743" s="18">
        <v>175518.68463660142</v>
      </c>
    </row>
    <row r="744" spans="1:10" x14ac:dyDescent="0.25">
      <c r="A744" s="15">
        <f t="shared" si="21"/>
        <v>45512</v>
      </c>
      <c r="B744" s="14">
        <v>7.7083333333333304</v>
      </c>
      <c r="C744" s="12">
        <v>621.21500000000003</v>
      </c>
      <c r="D744" s="12">
        <v>49.634999999999998</v>
      </c>
      <c r="E744" s="17">
        <v>78.143736525778465</v>
      </c>
      <c r="F744" s="17">
        <v>18.825166524999428</v>
      </c>
      <c r="G744" s="17">
        <v>2.007123113619854E-2</v>
      </c>
      <c r="H744" s="12">
        <v>271.87400000000002</v>
      </c>
      <c r="I744" s="12">
        <v>299.70600000000002</v>
      </c>
      <c r="J744" s="18">
        <v>174885.02571808593</v>
      </c>
    </row>
    <row r="745" spans="1:10" x14ac:dyDescent="0.25">
      <c r="A745" s="15">
        <f t="shared" si="21"/>
        <v>45512</v>
      </c>
      <c r="B745" s="14">
        <v>7.71875</v>
      </c>
      <c r="C745" s="12">
        <v>622.87400000000002</v>
      </c>
      <c r="D745" s="12">
        <v>49.768000000000001</v>
      </c>
      <c r="E745" s="17">
        <v>78.220637653464806</v>
      </c>
      <c r="F745" s="17">
        <v>18.769890102981265</v>
      </c>
      <c r="G745" s="17">
        <v>2.0286616252403963E-2</v>
      </c>
      <c r="H745" s="12">
        <v>273.005</v>
      </c>
      <c r="I745" s="12">
        <v>300.101</v>
      </c>
      <c r="J745" s="18">
        <v>175994.18562730157</v>
      </c>
    </row>
    <row r="746" spans="1:10" x14ac:dyDescent="0.25">
      <c r="A746" s="15">
        <f t="shared" si="21"/>
        <v>45512</v>
      </c>
      <c r="B746" s="14">
        <v>7.7291666666666696</v>
      </c>
      <c r="C746" s="12">
        <v>624.798</v>
      </c>
      <c r="D746" s="12">
        <v>49.920999999999999</v>
      </c>
      <c r="E746" s="17">
        <v>78.605915568685504</v>
      </c>
      <c r="F746" s="17">
        <v>18.736454683388757</v>
      </c>
      <c r="G746" s="17">
        <v>2.0727868665272754E-2</v>
      </c>
      <c r="H746" s="12">
        <v>274.27099999999996</v>
      </c>
      <c r="I746" s="12">
        <v>300.60599999999999</v>
      </c>
      <c r="J746" s="18">
        <v>176907.90187926043</v>
      </c>
    </row>
    <row r="747" spans="1:10" x14ac:dyDescent="0.25">
      <c r="A747" s="15">
        <f t="shared" si="21"/>
        <v>45512</v>
      </c>
      <c r="B747" s="14">
        <v>7.7395833333333304</v>
      </c>
      <c r="C747" s="12">
        <v>627.20299999999997</v>
      </c>
      <c r="D747" s="12">
        <v>50.113999999999997</v>
      </c>
      <c r="E747" s="17">
        <v>79.490775096914348</v>
      </c>
      <c r="F747" s="17">
        <v>18.758351063380324</v>
      </c>
      <c r="G747" s="17">
        <v>2.1091685890809547E-2</v>
      </c>
      <c r="H747" s="12">
        <v>275.53499999999997</v>
      </c>
      <c r="I747" s="12">
        <v>301.55399999999997</v>
      </c>
      <c r="J747" s="18">
        <v>177264.78215381451</v>
      </c>
    </row>
    <row r="748" spans="1:10" x14ac:dyDescent="0.25">
      <c r="A748" s="15">
        <f t="shared" si="21"/>
        <v>45512</v>
      </c>
      <c r="B748" s="14">
        <v>7.75</v>
      </c>
      <c r="C748" s="12">
        <v>630.95299999999997</v>
      </c>
      <c r="D748" s="12">
        <v>50.412999999999997</v>
      </c>
      <c r="E748" s="17">
        <v>81.386367863663708</v>
      </c>
      <c r="F748" s="17">
        <v>18.766498945357739</v>
      </c>
      <c r="G748" s="17">
        <v>2.2652585370994117E-2</v>
      </c>
      <c r="H748" s="12">
        <v>276.93799999999999</v>
      </c>
      <c r="I748" s="12">
        <v>303.60199999999998</v>
      </c>
      <c r="J748" s="18">
        <v>176762.48060560756</v>
      </c>
    </row>
    <row r="749" spans="1:10" x14ac:dyDescent="0.25">
      <c r="A749" s="15">
        <f t="shared" si="21"/>
        <v>45512</v>
      </c>
      <c r="B749" s="14">
        <v>7.7604166666666696</v>
      </c>
      <c r="C749" s="12">
        <v>634.64099999999996</v>
      </c>
      <c r="D749" s="12">
        <v>50.707999999999998</v>
      </c>
      <c r="E749" s="17">
        <v>82.847829980249188</v>
      </c>
      <c r="F749" s="17">
        <v>18.779360454320816</v>
      </c>
      <c r="G749" s="17">
        <v>2.37434444913322E-2</v>
      </c>
      <c r="H749" s="12">
        <v>278.03199999999998</v>
      </c>
      <c r="I749" s="12">
        <v>305.90100000000001</v>
      </c>
      <c r="J749" s="18">
        <v>176381.06612093866</v>
      </c>
    </row>
    <row r="750" spans="1:10" x14ac:dyDescent="0.25">
      <c r="A750" s="15">
        <f t="shared" si="21"/>
        <v>45512</v>
      </c>
      <c r="B750" s="14">
        <v>7.7708333333333304</v>
      </c>
      <c r="C750" s="12">
        <v>638.88300000000004</v>
      </c>
      <c r="D750" s="12">
        <v>51.046999999999997</v>
      </c>
      <c r="E750" s="17">
        <v>83.905690282038748</v>
      </c>
      <c r="F750" s="17">
        <v>18.781105452906647</v>
      </c>
      <c r="G750" s="17">
        <v>2.712696953945001E-2</v>
      </c>
      <c r="H750" s="12">
        <v>278.58199999999999</v>
      </c>
      <c r="I750" s="12">
        <v>309.25400000000002</v>
      </c>
      <c r="J750" s="18">
        <v>175868.07729551516</v>
      </c>
    </row>
    <row r="751" spans="1:10" x14ac:dyDescent="0.25">
      <c r="A751" s="15">
        <f t="shared" si="21"/>
        <v>45512</v>
      </c>
      <c r="B751" s="14">
        <v>7.78125</v>
      </c>
      <c r="C751" s="12">
        <v>641.71100000000001</v>
      </c>
      <c r="D751" s="12">
        <v>51.273000000000003</v>
      </c>
      <c r="E751" s="17">
        <v>85.437410733982475</v>
      </c>
      <c r="F751" s="17">
        <v>18.759520030271702</v>
      </c>
      <c r="G751" s="17">
        <v>3.111108572009666E-2</v>
      </c>
      <c r="H751" s="12">
        <v>278.35499999999996</v>
      </c>
      <c r="I751" s="12">
        <v>312.08300000000003</v>
      </c>
      <c r="J751" s="18">
        <v>174126.95815002569</v>
      </c>
    </row>
    <row r="752" spans="1:10" x14ac:dyDescent="0.25">
      <c r="A752" s="15">
        <f t="shared" si="21"/>
        <v>45512</v>
      </c>
      <c r="B752" s="14">
        <v>7.7916666666666696</v>
      </c>
      <c r="C752" s="12">
        <v>644.86900000000003</v>
      </c>
      <c r="D752" s="12">
        <v>51.524999999999999</v>
      </c>
      <c r="E752" s="17">
        <v>87.647245417393449</v>
      </c>
      <c r="F752" s="17">
        <v>18.655250301238414</v>
      </c>
      <c r="G752" s="17">
        <v>3.6224578406562825E-2</v>
      </c>
      <c r="H752" s="12">
        <v>279.53100000000006</v>
      </c>
      <c r="I752" s="12">
        <v>313.81299999999999</v>
      </c>
      <c r="J752" s="18">
        <v>173192.27970296159</v>
      </c>
    </row>
    <row r="753" spans="1:10" x14ac:dyDescent="0.25">
      <c r="A753" s="15">
        <f t="shared" si="21"/>
        <v>45512</v>
      </c>
      <c r="B753" s="14">
        <v>7.8020833333333304</v>
      </c>
      <c r="C753" s="12">
        <v>647.55399999999997</v>
      </c>
      <c r="D753" s="12">
        <v>51.74</v>
      </c>
      <c r="E753" s="17">
        <v>90.411191053470844</v>
      </c>
      <c r="F753" s="17">
        <v>18.592414805009906</v>
      </c>
      <c r="G753" s="17">
        <v>4.823779403157448E-2</v>
      </c>
      <c r="H753" s="12">
        <v>280.74599999999998</v>
      </c>
      <c r="I753" s="12">
        <v>315.06799999999998</v>
      </c>
      <c r="J753" s="18">
        <v>171694.15634748767</v>
      </c>
    </row>
    <row r="754" spans="1:10" x14ac:dyDescent="0.25">
      <c r="A754" s="15">
        <f t="shared" si="21"/>
        <v>45512</v>
      </c>
      <c r="B754" s="14">
        <v>7.8125</v>
      </c>
      <c r="C754" s="12">
        <v>648.49800000000005</v>
      </c>
      <c r="D754" s="12">
        <v>51.814999999999998</v>
      </c>
      <c r="E754" s="17">
        <v>93.716563315773442</v>
      </c>
      <c r="F754" s="17">
        <v>18.524622105096114</v>
      </c>
      <c r="G754" s="17">
        <v>8.1965396114937195E-2</v>
      </c>
      <c r="H754" s="12">
        <v>280.82799999999997</v>
      </c>
      <c r="I754" s="12">
        <v>315.85500000000002</v>
      </c>
      <c r="J754" s="18">
        <v>168504.8491830155</v>
      </c>
    </row>
    <row r="755" spans="1:10" x14ac:dyDescent="0.25">
      <c r="A755" s="15">
        <f t="shared" si="21"/>
        <v>45512</v>
      </c>
      <c r="B755" s="14">
        <v>7.8229166666666696</v>
      </c>
      <c r="C755" s="12">
        <v>648.15899999999999</v>
      </c>
      <c r="D755" s="12">
        <v>51.787999999999997</v>
      </c>
      <c r="E755" s="17">
        <v>96.169603917287048</v>
      </c>
      <c r="F755" s="17">
        <v>18.41803227919425</v>
      </c>
      <c r="G755" s="17">
        <v>0.19491573957050712</v>
      </c>
      <c r="H755" s="12">
        <v>281.87299999999999</v>
      </c>
      <c r="I755" s="12">
        <v>314.49799999999999</v>
      </c>
      <c r="J755" s="18">
        <v>167090.44806394819</v>
      </c>
    </row>
    <row r="756" spans="1:10" x14ac:dyDescent="0.25">
      <c r="A756" s="15">
        <f t="shared" si="21"/>
        <v>45512</v>
      </c>
      <c r="B756" s="14">
        <v>7.8333333333333304</v>
      </c>
      <c r="C756" s="12">
        <v>647.07899999999995</v>
      </c>
      <c r="D756" s="12">
        <v>51.701999999999998</v>
      </c>
      <c r="E756" s="17">
        <v>100.22979695461764</v>
      </c>
      <c r="F756" s="17">
        <v>17.873433617474138</v>
      </c>
      <c r="G756" s="17">
        <v>0.75428089056253012</v>
      </c>
      <c r="H756" s="12">
        <v>282.20299999999997</v>
      </c>
      <c r="I756" s="12">
        <v>313.17399999999998</v>
      </c>
      <c r="J756" s="18">
        <v>163345.48853734569</v>
      </c>
    </row>
    <row r="757" spans="1:10" x14ac:dyDescent="0.25">
      <c r="A757" s="15">
        <f t="shared" si="21"/>
        <v>45512</v>
      </c>
      <c r="B757" s="14">
        <v>7.84375</v>
      </c>
      <c r="C757" s="12">
        <v>655.13</v>
      </c>
      <c r="D757" s="12">
        <v>52.344999999999999</v>
      </c>
      <c r="E757" s="17">
        <v>103.18520125082401</v>
      </c>
      <c r="F757" s="17">
        <v>17.684043946307117</v>
      </c>
      <c r="G757" s="17">
        <v>2.1125354589958008</v>
      </c>
      <c r="H757" s="12">
        <v>285.80599999999998</v>
      </c>
      <c r="I757" s="12">
        <v>316.97899999999998</v>
      </c>
      <c r="J757" s="18">
        <v>162824.21934387309</v>
      </c>
    </row>
    <row r="758" spans="1:10" x14ac:dyDescent="0.25">
      <c r="A758" s="15">
        <f t="shared" si="21"/>
        <v>45512</v>
      </c>
      <c r="B758" s="14">
        <v>7.8541666666666696</v>
      </c>
      <c r="C758" s="12">
        <v>665.17100000000005</v>
      </c>
      <c r="D758" s="12">
        <v>53.146999999999998</v>
      </c>
      <c r="E758" s="17">
        <v>105.63048541937397</v>
      </c>
      <c r="F758" s="17">
        <v>17.546223856781364</v>
      </c>
      <c r="G758" s="17">
        <v>3.8528784591775933</v>
      </c>
      <c r="H758" s="12">
        <v>290.95999999999998</v>
      </c>
      <c r="I758" s="12">
        <v>321.06400000000002</v>
      </c>
      <c r="J758" s="18">
        <v>163930.41226466704</v>
      </c>
    </row>
    <row r="759" spans="1:10" x14ac:dyDescent="0.25">
      <c r="A759" s="15">
        <f t="shared" si="21"/>
        <v>45512</v>
      </c>
      <c r="B759" s="14">
        <v>7.8645833333333304</v>
      </c>
      <c r="C759" s="12">
        <v>667.24900000000002</v>
      </c>
      <c r="D759" s="12">
        <v>53.313000000000002</v>
      </c>
      <c r="E759" s="17">
        <v>106.13573421087655</v>
      </c>
      <c r="F759" s="17">
        <v>17.35567806771838</v>
      </c>
      <c r="G759" s="17">
        <v>4.7528711732562874</v>
      </c>
      <c r="H759" s="12">
        <v>295.45800000000003</v>
      </c>
      <c r="I759" s="12">
        <v>318.47800000000001</v>
      </c>
      <c r="J759" s="18">
        <v>167213.71654814878</v>
      </c>
    </row>
    <row r="760" spans="1:10" x14ac:dyDescent="0.25">
      <c r="A760" s="15">
        <f t="shared" si="21"/>
        <v>45512</v>
      </c>
      <c r="B760" s="14">
        <v>7.875</v>
      </c>
      <c r="C760" s="12">
        <v>659.11699999999996</v>
      </c>
      <c r="D760" s="12">
        <v>52.662999999999997</v>
      </c>
      <c r="E760" s="17">
        <v>106.00075477147023</v>
      </c>
      <c r="F760" s="17">
        <v>16.907717590153545</v>
      </c>
      <c r="G760" s="17">
        <v>4.99118878006598</v>
      </c>
      <c r="H760" s="12">
        <v>296.48599999999993</v>
      </c>
      <c r="I760" s="12">
        <v>309.96800000000002</v>
      </c>
      <c r="J760" s="18">
        <v>168586.33885831016</v>
      </c>
    </row>
    <row r="761" spans="1:10" x14ac:dyDescent="0.25">
      <c r="A761" s="15">
        <f t="shared" si="21"/>
        <v>45512</v>
      </c>
      <c r="B761" s="14">
        <v>7.8854166666666696</v>
      </c>
      <c r="C761" s="12">
        <v>648.23099999999999</v>
      </c>
      <c r="D761" s="12">
        <v>51.793999999999997</v>
      </c>
      <c r="E761" s="17">
        <v>108.87413680899007</v>
      </c>
      <c r="F761" s="17">
        <v>16.553609689959881</v>
      </c>
      <c r="G761" s="17">
        <v>5.0147318147454332</v>
      </c>
      <c r="H761" s="12">
        <v>294.24400000000003</v>
      </c>
      <c r="I761" s="12">
        <v>302.19299999999998</v>
      </c>
      <c r="J761" s="18">
        <v>163801.52168630465</v>
      </c>
    </row>
    <row r="762" spans="1:10" x14ac:dyDescent="0.25">
      <c r="A762" s="15">
        <f t="shared" si="21"/>
        <v>45512</v>
      </c>
      <c r="B762" s="14">
        <v>7.8958333333333304</v>
      </c>
      <c r="C762" s="12">
        <v>636.22</v>
      </c>
      <c r="D762" s="12">
        <v>50.834000000000003</v>
      </c>
      <c r="E762" s="17">
        <v>110.80630802483824</v>
      </c>
      <c r="F762" s="17">
        <v>16.242359489995813</v>
      </c>
      <c r="G762" s="17">
        <v>5.0220898545917576</v>
      </c>
      <c r="H762" s="12">
        <v>290.63599999999997</v>
      </c>
      <c r="I762" s="12">
        <v>294.75</v>
      </c>
      <c r="J762" s="18">
        <v>158565.24263057412</v>
      </c>
    </row>
    <row r="763" spans="1:10" x14ac:dyDescent="0.25">
      <c r="A763" s="15">
        <f t="shared" si="21"/>
        <v>45512</v>
      </c>
      <c r="B763" s="14">
        <v>7.90625</v>
      </c>
      <c r="C763" s="12">
        <v>622.44299999999998</v>
      </c>
      <c r="D763" s="12">
        <v>49.732999999999997</v>
      </c>
      <c r="E763" s="17">
        <v>109.52593505240311</v>
      </c>
      <c r="F763" s="17">
        <v>15.895039928471563</v>
      </c>
      <c r="G763" s="17">
        <v>5.0242815011875601</v>
      </c>
      <c r="H763" s="12">
        <v>285.33700000000005</v>
      </c>
      <c r="I763" s="12">
        <v>287.37299999999999</v>
      </c>
      <c r="J763" s="18">
        <v>154891.74351793781</v>
      </c>
    </row>
    <row r="764" spans="1:10" x14ac:dyDescent="0.25">
      <c r="A764" s="15">
        <f t="shared" si="21"/>
        <v>45512</v>
      </c>
      <c r="B764" s="14">
        <v>7.9166666666666696</v>
      </c>
      <c r="C764" s="12">
        <v>613.90200000000004</v>
      </c>
      <c r="D764" s="12">
        <v>49.051000000000002</v>
      </c>
      <c r="E764" s="17">
        <v>106.84502634033136</v>
      </c>
      <c r="F764" s="17">
        <v>15.422954448393034</v>
      </c>
      <c r="G764" s="17">
        <v>4.9656478778625193</v>
      </c>
      <c r="H764" s="12">
        <v>284.21800000000002</v>
      </c>
      <c r="I764" s="12">
        <v>280.63299999999998</v>
      </c>
      <c r="J764" s="18">
        <v>156984.37133341312</v>
      </c>
    </row>
    <row r="765" spans="1:10" x14ac:dyDescent="0.25">
      <c r="A765" s="15">
        <f t="shared" si="21"/>
        <v>45512</v>
      </c>
      <c r="B765" s="14">
        <v>7.9270833333333304</v>
      </c>
      <c r="C765" s="12">
        <v>609.81100000000004</v>
      </c>
      <c r="D765" s="12">
        <v>48.723999999999997</v>
      </c>
      <c r="E765" s="17">
        <v>102.3790674972721</v>
      </c>
      <c r="F765" s="17">
        <v>15.032172350443123</v>
      </c>
      <c r="G765" s="17">
        <v>4.9148772332657407</v>
      </c>
      <c r="H765" s="12">
        <v>284.09199999999998</v>
      </c>
      <c r="I765" s="12">
        <v>276.995</v>
      </c>
      <c r="J765" s="18">
        <v>161765.88291901906</v>
      </c>
    </row>
    <row r="766" spans="1:10" x14ac:dyDescent="0.25">
      <c r="A766" s="15">
        <f t="shared" si="21"/>
        <v>45512</v>
      </c>
      <c r="B766" s="14">
        <v>7.9375</v>
      </c>
      <c r="C766" s="12">
        <v>594.31899999999996</v>
      </c>
      <c r="D766" s="12">
        <v>47.485999999999997</v>
      </c>
      <c r="E766" s="17">
        <v>96.145627651849836</v>
      </c>
      <c r="F766" s="17">
        <v>14.64157836411958</v>
      </c>
      <c r="G766" s="17">
        <v>4.8897031444744155</v>
      </c>
      <c r="H766" s="12">
        <v>275.22699999999998</v>
      </c>
      <c r="I766" s="12">
        <v>271.60599999999999</v>
      </c>
      <c r="J766" s="18">
        <v>159550.09083955619</v>
      </c>
    </row>
    <row r="767" spans="1:10" x14ac:dyDescent="0.25">
      <c r="A767" s="15">
        <f t="shared" si="21"/>
        <v>45512</v>
      </c>
      <c r="B767" s="14">
        <v>7.9479166666666696</v>
      </c>
      <c r="C767" s="12">
        <v>578.822</v>
      </c>
      <c r="D767" s="12">
        <v>46.247999999999998</v>
      </c>
      <c r="E767" s="17">
        <v>88.551238826869024</v>
      </c>
      <c r="F767" s="17">
        <v>14.26183432329363</v>
      </c>
      <c r="G767" s="17">
        <v>4.8772461851712787</v>
      </c>
      <c r="H767" s="12">
        <v>265.78799999999995</v>
      </c>
      <c r="I767" s="12">
        <v>266.786</v>
      </c>
      <c r="J767" s="18">
        <v>158097.68066466606</v>
      </c>
    </row>
    <row r="768" spans="1:10" x14ac:dyDescent="0.25">
      <c r="A768" s="15">
        <f t="shared" si="21"/>
        <v>45512</v>
      </c>
      <c r="B768" s="14">
        <v>7.9583333333333304</v>
      </c>
      <c r="C768" s="12">
        <v>560.28</v>
      </c>
      <c r="D768" s="12">
        <v>44.765999999999998</v>
      </c>
      <c r="E768" s="17">
        <v>80.854874454062923</v>
      </c>
      <c r="F768" s="17">
        <v>13.76912582783803</v>
      </c>
      <c r="G768" s="17">
        <v>4.7520392776345766</v>
      </c>
      <c r="H768" s="12">
        <v>254.66899999999998</v>
      </c>
      <c r="I768" s="12">
        <v>260.84500000000003</v>
      </c>
      <c r="J768" s="18">
        <v>155292.96044046446</v>
      </c>
    </row>
    <row r="769" spans="1:10" x14ac:dyDescent="0.25">
      <c r="A769" s="15">
        <f t="shared" si="21"/>
        <v>45512</v>
      </c>
      <c r="B769" s="14">
        <v>7.96875</v>
      </c>
      <c r="C769" s="12">
        <v>544.25800000000004</v>
      </c>
      <c r="D769" s="12">
        <v>43.485999999999997</v>
      </c>
      <c r="E769" s="17">
        <v>74.003021345442221</v>
      </c>
      <c r="F769" s="17">
        <v>13.357844794094886</v>
      </c>
      <c r="G769" s="17">
        <v>4.7360115808039938</v>
      </c>
      <c r="H769" s="12">
        <v>244.49000000000007</v>
      </c>
      <c r="I769" s="12">
        <v>256.28199999999998</v>
      </c>
      <c r="J769" s="18">
        <v>152393.12227965894</v>
      </c>
    </row>
    <row r="770" spans="1:10" x14ac:dyDescent="0.25">
      <c r="A770" s="15">
        <f t="shared" si="21"/>
        <v>45512</v>
      </c>
      <c r="B770" s="14">
        <v>7.9791666666666696</v>
      </c>
      <c r="C770" s="12">
        <v>526.63099999999997</v>
      </c>
      <c r="D770" s="12">
        <v>42.078000000000003</v>
      </c>
      <c r="E770" s="17">
        <v>67.37804390100905</v>
      </c>
      <c r="F770" s="17">
        <v>13.024431503414036</v>
      </c>
      <c r="G770" s="17">
        <v>4.673223636054602</v>
      </c>
      <c r="H770" s="12">
        <v>232.119</v>
      </c>
      <c r="I770" s="12">
        <v>252.434</v>
      </c>
      <c r="J770" s="18">
        <v>147043.30095952231</v>
      </c>
    </row>
    <row r="771" spans="1:10" x14ac:dyDescent="0.25">
      <c r="A771" s="15">
        <f t="shared" si="21"/>
        <v>45512</v>
      </c>
      <c r="B771" s="14">
        <v>7.9895833333333304</v>
      </c>
      <c r="C771" s="12">
        <v>507.97399999999999</v>
      </c>
      <c r="D771" s="12">
        <v>40.587000000000003</v>
      </c>
      <c r="E771" s="17">
        <v>61.781632084596694</v>
      </c>
      <c r="F771" s="17">
        <v>12.729576426163213</v>
      </c>
      <c r="G771" s="17">
        <v>4.6644960660306518</v>
      </c>
      <c r="H771" s="12">
        <v>219.38900000000001</v>
      </c>
      <c r="I771" s="12">
        <v>247.99799999999999</v>
      </c>
      <c r="J771" s="18">
        <v>140213.29542320943</v>
      </c>
    </row>
    <row r="772" spans="1:10" x14ac:dyDescent="0.25">
      <c r="A772" s="15">
        <f t="shared" ref="A772" si="22">DATE(YEAR(A676),MONTH(A676),DAY(A676)+1)</f>
        <v>45513</v>
      </c>
      <c r="B772" s="14">
        <v>8</v>
      </c>
      <c r="C772" s="12">
        <v>488.03100000000001</v>
      </c>
      <c r="D772" s="12">
        <v>38.994</v>
      </c>
      <c r="E772" s="17">
        <v>55.837999454506331</v>
      </c>
      <c r="F772" s="17">
        <v>12.401125663989687</v>
      </c>
      <c r="G772" s="17">
        <v>4.5250393154448192</v>
      </c>
      <c r="H772" s="12">
        <v>206.22900000000004</v>
      </c>
      <c r="I772" s="12">
        <v>242.80799999999999</v>
      </c>
      <c r="J772" s="18">
        <v>133464.83556605922</v>
      </c>
    </row>
    <row r="773" spans="1:10" x14ac:dyDescent="0.25">
      <c r="A773" s="15">
        <f t="shared" ref="A773:A836" si="23">A772</f>
        <v>45513</v>
      </c>
      <c r="B773" s="14">
        <v>8.0104166666666696</v>
      </c>
      <c r="C773" s="12">
        <v>473.52600000000001</v>
      </c>
      <c r="D773" s="12">
        <v>37.835000000000001</v>
      </c>
      <c r="E773" s="17">
        <v>52.514137891800438</v>
      </c>
      <c r="F773" s="17">
        <v>12.171080842301246</v>
      </c>
      <c r="G773" s="17">
        <v>4.4806010184611171</v>
      </c>
      <c r="H773" s="12">
        <v>196.18200000000004</v>
      </c>
      <c r="I773" s="12">
        <v>239.50899999999999</v>
      </c>
      <c r="J773" s="18">
        <v>127016.18024743725</v>
      </c>
    </row>
    <row r="774" spans="1:10" x14ac:dyDescent="0.25">
      <c r="A774" s="15">
        <f t="shared" si="23"/>
        <v>45513</v>
      </c>
      <c r="B774" s="14">
        <v>8.0208333333333304</v>
      </c>
      <c r="C774" s="12">
        <v>459.77800000000002</v>
      </c>
      <c r="D774" s="12">
        <v>36.735999999999997</v>
      </c>
      <c r="E774" s="17">
        <v>49.239516468352967</v>
      </c>
      <c r="F774" s="17">
        <v>11.984759117455662</v>
      </c>
      <c r="G774" s="17">
        <v>4.4735814589651923</v>
      </c>
      <c r="H774" s="12">
        <v>186.73100000000002</v>
      </c>
      <c r="I774" s="12">
        <v>236.31100000000001</v>
      </c>
      <c r="J774" s="18">
        <v>121033.1429552262</v>
      </c>
    </row>
    <row r="775" spans="1:10" x14ac:dyDescent="0.25">
      <c r="A775" s="15">
        <f t="shared" si="23"/>
        <v>45513</v>
      </c>
      <c r="B775" s="14">
        <v>8.03125</v>
      </c>
      <c r="C775" s="12">
        <v>448.20800000000003</v>
      </c>
      <c r="D775" s="12">
        <v>35.811999999999998</v>
      </c>
      <c r="E775" s="17">
        <v>46.660029753486398</v>
      </c>
      <c r="F775" s="17">
        <v>11.828853352243524</v>
      </c>
      <c r="G775" s="17">
        <v>4.45996993178123</v>
      </c>
      <c r="H775" s="12">
        <v>177.667</v>
      </c>
      <c r="I775" s="12">
        <v>234.72900000000001</v>
      </c>
      <c r="J775" s="18">
        <v>114718.14696248886</v>
      </c>
    </row>
    <row r="776" spans="1:10" x14ac:dyDescent="0.25">
      <c r="A776" s="15">
        <f t="shared" si="23"/>
        <v>45513</v>
      </c>
      <c r="B776" s="14">
        <v>8.0416666666666696</v>
      </c>
      <c r="C776" s="12">
        <v>438.226</v>
      </c>
      <c r="D776" s="12">
        <v>35.014000000000003</v>
      </c>
      <c r="E776" s="17">
        <v>44.887002313417348</v>
      </c>
      <c r="F776" s="17">
        <v>11.456581562296952</v>
      </c>
      <c r="G776" s="17">
        <v>4.3732346485385678</v>
      </c>
      <c r="H776" s="12">
        <v>170.49599999999998</v>
      </c>
      <c r="I776" s="12">
        <v>232.71600000000001</v>
      </c>
      <c r="J776" s="18">
        <v>109779.18147574713</v>
      </c>
    </row>
    <row r="777" spans="1:10" x14ac:dyDescent="0.25">
      <c r="A777" s="15">
        <f t="shared" si="23"/>
        <v>45513</v>
      </c>
      <c r="B777" s="14">
        <v>8.0520833333333304</v>
      </c>
      <c r="C777" s="12">
        <v>429.07299999999998</v>
      </c>
      <c r="D777" s="12">
        <v>34.283000000000001</v>
      </c>
      <c r="E777" s="17">
        <v>43.358314605589321</v>
      </c>
      <c r="F777" s="17">
        <v>11.463065923779094</v>
      </c>
      <c r="G777" s="17">
        <v>4.4244239014061879</v>
      </c>
      <c r="H777" s="12">
        <v>164.27799999999996</v>
      </c>
      <c r="I777" s="12">
        <v>230.512</v>
      </c>
      <c r="J777" s="18">
        <v>105032.19556922538</v>
      </c>
    </row>
    <row r="778" spans="1:10" x14ac:dyDescent="0.25">
      <c r="A778" s="15">
        <f t="shared" si="23"/>
        <v>45513</v>
      </c>
      <c r="B778" s="14">
        <v>8.0625</v>
      </c>
      <c r="C778" s="12">
        <v>421.34199999999998</v>
      </c>
      <c r="D778" s="12">
        <v>33.664999999999999</v>
      </c>
      <c r="E778" s="17">
        <v>42.235846264128462</v>
      </c>
      <c r="F778" s="17">
        <v>11.391818600080107</v>
      </c>
      <c r="G778" s="17">
        <v>4.4246135012357728</v>
      </c>
      <c r="H778" s="12">
        <v>158.80199999999996</v>
      </c>
      <c r="I778" s="12">
        <v>228.875</v>
      </c>
      <c r="J778" s="18">
        <v>100749.72163455562</v>
      </c>
    </row>
    <row r="779" spans="1:10" x14ac:dyDescent="0.25">
      <c r="A779" s="15">
        <f t="shared" si="23"/>
        <v>45513</v>
      </c>
      <c r="B779" s="14">
        <v>8.0729166666666696</v>
      </c>
      <c r="C779" s="12">
        <v>414.01499999999999</v>
      </c>
      <c r="D779" s="12">
        <v>33.08</v>
      </c>
      <c r="E779" s="17">
        <v>41.275458196188552</v>
      </c>
      <c r="F779" s="17">
        <v>11.320288630568077</v>
      </c>
      <c r="G779" s="17">
        <v>4.4271597089365242</v>
      </c>
      <c r="H779" s="12">
        <v>153.96799999999999</v>
      </c>
      <c r="I779" s="12">
        <v>226.96700000000001</v>
      </c>
      <c r="J779" s="18">
        <v>96945.093464306832</v>
      </c>
    </row>
    <row r="780" spans="1:10" x14ac:dyDescent="0.25">
      <c r="A780" s="15">
        <f t="shared" si="23"/>
        <v>45513</v>
      </c>
      <c r="B780" s="14">
        <v>8.0833333333333304</v>
      </c>
      <c r="C780" s="12">
        <v>409.41500000000002</v>
      </c>
      <c r="D780" s="12">
        <v>32.712000000000003</v>
      </c>
      <c r="E780" s="17">
        <v>41.075641557568538</v>
      </c>
      <c r="F780" s="17">
        <v>11.268483508318496</v>
      </c>
      <c r="G780" s="17">
        <v>4.4109372779154574</v>
      </c>
      <c r="H780" s="12">
        <v>150.82500000000005</v>
      </c>
      <c r="I780" s="12">
        <v>225.87799999999999</v>
      </c>
      <c r="J780" s="18">
        <v>94069.937656197551</v>
      </c>
    </row>
    <row r="781" spans="1:10" x14ac:dyDescent="0.25">
      <c r="A781" s="15">
        <f t="shared" si="23"/>
        <v>45513</v>
      </c>
      <c r="B781" s="14">
        <v>8.09375</v>
      </c>
      <c r="C781" s="12">
        <v>403.18799999999999</v>
      </c>
      <c r="D781" s="12">
        <v>32.215000000000003</v>
      </c>
      <c r="E781" s="17">
        <v>40.723100635461442</v>
      </c>
      <c r="F781" s="17">
        <v>11.215028650897651</v>
      </c>
      <c r="G781" s="17">
        <v>4.4138572415772099</v>
      </c>
      <c r="H781" s="12">
        <v>146.78999999999996</v>
      </c>
      <c r="I781" s="12">
        <v>224.18299999999999</v>
      </c>
      <c r="J781" s="18">
        <v>90438.013472063671</v>
      </c>
    </row>
    <row r="782" spans="1:10" x14ac:dyDescent="0.25">
      <c r="A782" s="15">
        <f t="shared" si="23"/>
        <v>45513</v>
      </c>
      <c r="B782" s="14">
        <v>8.1041666666666696</v>
      </c>
      <c r="C782" s="12">
        <v>399.096</v>
      </c>
      <c r="D782" s="12">
        <v>31.888000000000002</v>
      </c>
      <c r="E782" s="17">
        <v>40.193216706811178</v>
      </c>
      <c r="F782" s="17">
        <v>11.1739628911116</v>
      </c>
      <c r="G782" s="17">
        <v>4.4117571221397567</v>
      </c>
      <c r="H782" s="12">
        <v>143.88900000000004</v>
      </c>
      <c r="I782" s="12">
        <v>223.31899999999999</v>
      </c>
      <c r="J782" s="18">
        <v>88110.063279937487</v>
      </c>
    </row>
    <row r="783" spans="1:10" x14ac:dyDescent="0.25">
      <c r="A783" s="15">
        <f t="shared" si="23"/>
        <v>45513</v>
      </c>
      <c r="B783" s="14">
        <v>8.1145833333333304</v>
      </c>
      <c r="C783" s="12">
        <v>396.68700000000001</v>
      </c>
      <c r="D783" s="12">
        <v>31.695</v>
      </c>
      <c r="E783" s="17">
        <v>39.980392171857424</v>
      </c>
      <c r="F783" s="17">
        <v>11.16540485199083</v>
      </c>
      <c r="G783" s="17">
        <v>4.4154310890226443</v>
      </c>
      <c r="H783" s="12">
        <v>141.70300000000003</v>
      </c>
      <c r="I783" s="12">
        <v>223.28899999999999</v>
      </c>
      <c r="J783" s="18">
        <v>86141.771887129114</v>
      </c>
    </row>
    <row r="784" spans="1:10" x14ac:dyDescent="0.25">
      <c r="A784" s="15">
        <f t="shared" si="23"/>
        <v>45513</v>
      </c>
      <c r="B784" s="14">
        <v>8.125</v>
      </c>
      <c r="C784" s="12">
        <v>394.46699999999998</v>
      </c>
      <c r="D784" s="12">
        <v>31.518000000000001</v>
      </c>
      <c r="E784" s="17">
        <v>39.839281408238911</v>
      </c>
      <c r="F784" s="17">
        <v>11.147370557701528</v>
      </c>
      <c r="G784" s="17">
        <v>4.4096666686947783</v>
      </c>
      <c r="H784" s="12">
        <v>139.89499999999995</v>
      </c>
      <c r="I784" s="12">
        <v>223.054</v>
      </c>
      <c r="J784" s="18">
        <v>84498.68136536474</v>
      </c>
    </row>
    <row r="785" spans="1:10" x14ac:dyDescent="0.25">
      <c r="A785" s="15">
        <f t="shared" si="23"/>
        <v>45513</v>
      </c>
      <c r="B785" s="14">
        <v>8.1354166666666696</v>
      </c>
      <c r="C785" s="12">
        <v>391.24799999999999</v>
      </c>
      <c r="D785" s="12">
        <v>31.260999999999999</v>
      </c>
      <c r="E785" s="17">
        <v>39.794647895622091</v>
      </c>
      <c r="F785" s="17">
        <v>11.136045237293517</v>
      </c>
      <c r="G785" s="17">
        <v>4.4056081046956912</v>
      </c>
      <c r="H785" s="12">
        <v>138.09399999999997</v>
      </c>
      <c r="I785" s="12">
        <v>221.893</v>
      </c>
      <c r="J785" s="18">
        <v>82757.698762388682</v>
      </c>
    </row>
    <row r="786" spans="1:10" x14ac:dyDescent="0.25">
      <c r="A786" s="15">
        <f t="shared" si="23"/>
        <v>45513</v>
      </c>
      <c r="B786" s="14">
        <v>8.1458333333333304</v>
      </c>
      <c r="C786" s="12">
        <v>389.17399999999998</v>
      </c>
      <c r="D786" s="12">
        <v>31.094999999999999</v>
      </c>
      <c r="E786" s="17">
        <v>40.120086340554288</v>
      </c>
      <c r="F786" s="17">
        <v>11.112321105935214</v>
      </c>
      <c r="G786" s="17">
        <v>4.4099588010736834</v>
      </c>
      <c r="H786" s="12">
        <v>136.71499999999995</v>
      </c>
      <c r="I786" s="12">
        <v>221.364</v>
      </c>
      <c r="J786" s="18">
        <v>81072.633752436755</v>
      </c>
    </row>
    <row r="787" spans="1:10" x14ac:dyDescent="0.25">
      <c r="A787" s="15">
        <f t="shared" si="23"/>
        <v>45513</v>
      </c>
      <c r="B787" s="14">
        <v>8.15625</v>
      </c>
      <c r="C787" s="12">
        <v>386.34899999999999</v>
      </c>
      <c r="D787" s="12">
        <v>30.869</v>
      </c>
      <c r="E787" s="17">
        <v>40.939512441205387</v>
      </c>
      <c r="F787" s="17">
        <v>11.153630270323125</v>
      </c>
      <c r="G787" s="17">
        <v>4.4127965878541957</v>
      </c>
      <c r="H787" s="12">
        <v>135.19300000000001</v>
      </c>
      <c r="I787" s="12">
        <v>220.28700000000001</v>
      </c>
      <c r="J787" s="18">
        <v>78687.060700617323</v>
      </c>
    </row>
    <row r="788" spans="1:10" x14ac:dyDescent="0.25">
      <c r="A788" s="15">
        <f t="shared" si="23"/>
        <v>45513</v>
      </c>
      <c r="B788" s="14">
        <v>8.1666666666666696</v>
      </c>
      <c r="C788" s="12">
        <v>385.46100000000001</v>
      </c>
      <c r="D788" s="12">
        <v>30.797999999999998</v>
      </c>
      <c r="E788" s="17">
        <v>42.398499504511719</v>
      </c>
      <c r="F788" s="17">
        <v>11.210087407093962</v>
      </c>
      <c r="G788" s="17">
        <v>4.4662712659410584</v>
      </c>
      <c r="H788" s="12">
        <v>134.16500000000002</v>
      </c>
      <c r="I788" s="12">
        <v>220.49799999999999</v>
      </c>
      <c r="J788" s="18">
        <v>76090.141822453283</v>
      </c>
    </row>
    <row r="789" spans="1:10" x14ac:dyDescent="0.25">
      <c r="A789" s="15">
        <f t="shared" si="23"/>
        <v>45513</v>
      </c>
      <c r="B789" s="14">
        <v>8.1770833333333304</v>
      </c>
      <c r="C789" s="12">
        <v>385.20100000000002</v>
      </c>
      <c r="D789" s="12">
        <v>30.777999999999999</v>
      </c>
      <c r="E789" s="17">
        <v>43.885803653946667</v>
      </c>
      <c r="F789" s="17">
        <v>11.239084048609296</v>
      </c>
      <c r="G789" s="17">
        <v>4.497082844729535</v>
      </c>
      <c r="H789" s="12">
        <v>133.44300000000001</v>
      </c>
      <c r="I789" s="12">
        <v>220.98</v>
      </c>
      <c r="J789" s="18">
        <v>73821.029452714531</v>
      </c>
    </row>
    <row r="790" spans="1:10" x14ac:dyDescent="0.25">
      <c r="A790" s="15">
        <f t="shared" si="23"/>
        <v>45513</v>
      </c>
      <c r="B790" s="14">
        <v>8.1875</v>
      </c>
      <c r="C790" s="12">
        <v>386.96800000000002</v>
      </c>
      <c r="D790" s="12">
        <v>30.919</v>
      </c>
      <c r="E790" s="17">
        <v>45.609214587570428</v>
      </c>
      <c r="F790" s="17">
        <v>11.27748093641179</v>
      </c>
      <c r="G790" s="17">
        <v>4.6369885680689995</v>
      </c>
      <c r="H790" s="12">
        <v>133.39600000000004</v>
      </c>
      <c r="I790" s="12">
        <v>222.65299999999999</v>
      </c>
      <c r="J790" s="18">
        <v>71872.315907948825</v>
      </c>
    </row>
    <row r="791" spans="1:10" x14ac:dyDescent="0.25">
      <c r="A791" s="15">
        <f t="shared" si="23"/>
        <v>45513</v>
      </c>
      <c r="B791" s="14">
        <v>8.1979166666666696</v>
      </c>
      <c r="C791" s="12">
        <v>388.642</v>
      </c>
      <c r="D791" s="12">
        <v>31.052</v>
      </c>
      <c r="E791" s="17">
        <v>48.169478971157048</v>
      </c>
      <c r="F791" s="17">
        <v>11.363514818400946</v>
      </c>
      <c r="G791" s="17">
        <v>4.6280158323121841</v>
      </c>
      <c r="H791" s="12">
        <v>132.99499999999998</v>
      </c>
      <c r="I791" s="12">
        <v>224.595</v>
      </c>
      <c r="J791" s="18">
        <v>68833.990378129805</v>
      </c>
    </row>
    <row r="792" spans="1:10" x14ac:dyDescent="0.25">
      <c r="A792" s="15">
        <f t="shared" si="23"/>
        <v>45513</v>
      </c>
      <c r="B792" s="14">
        <v>8.2083333333333304</v>
      </c>
      <c r="C792" s="12">
        <v>394.60500000000002</v>
      </c>
      <c r="D792" s="12">
        <v>31.529</v>
      </c>
      <c r="E792" s="17">
        <v>50.285731067206385</v>
      </c>
      <c r="F792" s="17">
        <v>11.539055337686703</v>
      </c>
      <c r="G792" s="17">
        <v>4.2697332469133435</v>
      </c>
      <c r="H792" s="12">
        <v>135.04100000000003</v>
      </c>
      <c r="I792" s="12">
        <v>228.035</v>
      </c>
      <c r="J792" s="18">
        <v>68946.480348193596</v>
      </c>
    </row>
    <row r="793" spans="1:10" x14ac:dyDescent="0.25">
      <c r="A793" s="15">
        <f t="shared" si="23"/>
        <v>45513</v>
      </c>
      <c r="B793" s="14">
        <v>8.21875</v>
      </c>
      <c r="C793" s="12">
        <v>397.05599999999998</v>
      </c>
      <c r="D793" s="12">
        <v>31.725000000000001</v>
      </c>
      <c r="E793" s="17">
        <v>52.644810020597085</v>
      </c>
      <c r="F793" s="17">
        <v>11.694079988507635</v>
      </c>
      <c r="G793" s="17">
        <v>2.9984213076256676</v>
      </c>
      <c r="H793" s="12">
        <v>136.44899999999996</v>
      </c>
      <c r="I793" s="12">
        <v>228.88200000000001</v>
      </c>
      <c r="J793" s="18">
        <v>69111.68868326956</v>
      </c>
    </row>
    <row r="794" spans="1:10" x14ac:dyDescent="0.25">
      <c r="A794" s="15">
        <f t="shared" si="23"/>
        <v>45513</v>
      </c>
      <c r="B794" s="14">
        <v>8.2291666666666696</v>
      </c>
      <c r="C794" s="12">
        <v>395.08300000000003</v>
      </c>
      <c r="D794" s="12">
        <v>31.567</v>
      </c>
      <c r="E794" s="17">
        <v>55.528961596882297</v>
      </c>
      <c r="F794" s="17">
        <v>11.916561916290039</v>
      </c>
      <c r="G794" s="17">
        <v>1.375245640547049</v>
      </c>
      <c r="H794" s="12">
        <v>136.80500000000001</v>
      </c>
      <c r="I794" s="12">
        <v>226.71100000000001</v>
      </c>
      <c r="J794" s="18">
        <v>67984.230846280625</v>
      </c>
    </row>
    <row r="795" spans="1:10" x14ac:dyDescent="0.25">
      <c r="A795" s="15">
        <f t="shared" si="23"/>
        <v>45513</v>
      </c>
      <c r="B795" s="14">
        <v>8.2395833333333304</v>
      </c>
      <c r="C795" s="12">
        <v>397.423</v>
      </c>
      <c r="D795" s="12">
        <v>31.754000000000001</v>
      </c>
      <c r="E795" s="17">
        <v>58.665156650224873</v>
      </c>
      <c r="F795" s="17">
        <v>12.350715408847083</v>
      </c>
      <c r="G795" s="17">
        <v>0.57965653193133992</v>
      </c>
      <c r="H795" s="12">
        <v>138.60599999999999</v>
      </c>
      <c r="I795" s="12">
        <v>227.06299999999999</v>
      </c>
      <c r="J795" s="18">
        <v>67010.471408996702</v>
      </c>
    </row>
    <row r="796" spans="1:10" x14ac:dyDescent="0.25">
      <c r="A796" s="15">
        <f t="shared" si="23"/>
        <v>45513</v>
      </c>
      <c r="B796" s="14">
        <v>8.25</v>
      </c>
      <c r="C796" s="12">
        <v>415.19799999999998</v>
      </c>
      <c r="D796" s="12">
        <v>33.173999999999999</v>
      </c>
      <c r="E796" s="17">
        <v>60.3042391155305</v>
      </c>
      <c r="F796" s="17">
        <v>12.969566403845395</v>
      </c>
      <c r="G796" s="17">
        <v>0.23750256703968481</v>
      </c>
      <c r="H796" s="12">
        <v>142.81700000000001</v>
      </c>
      <c r="I796" s="12">
        <v>239.20699999999999</v>
      </c>
      <c r="J796" s="18">
        <v>69305.691913584422</v>
      </c>
    </row>
    <row r="797" spans="1:10" x14ac:dyDescent="0.25">
      <c r="A797" s="15">
        <f t="shared" si="23"/>
        <v>45513</v>
      </c>
      <c r="B797" s="14">
        <v>8.2604166666666696</v>
      </c>
      <c r="C797" s="12">
        <v>428.66199999999998</v>
      </c>
      <c r="D797" s="12">
        <v>34.25</v>
      </c>
      <c r="E797" s="17">
        <v>60.945564762258748</v>
      </c>
      <c r="F797" s="17">
        <v>13.478459597472913</v>
      </c>
      <c r="G797" s="17">
        <v>0.11469843259747364</v>
      </c>
      <c r="H797" s="12">
        <v>147.01</v>
      </c>
      <c r="I797" s="12">
        <v>247.40199999999999</v>
      </c>
      <c r="J797" s="18">
        <v>72471.277207670835</v>
      </c>
    </row>
    <row r="798" spans="1:10" x14ac:dyDescent="0.25">
      <c r="A798" s="15">
        <f t="shared" si="23"/>
        <v>45513</v>
      </c>
      <c r="B798" s="14">
        <v>8.2708333333333304</v>
      </c>
      <c r="C798" s="12">
        <v>439.91800000000001</v>
      </c>
      <c r="D798" s="12">
        <v>35.149000000000001</v>
      </c>
      <c r="E798" s="17">
        <v>63.088456787616444</v>
      </c>
      <c r="F798" s="17">
        <v>14.198320012158105</v>
      </c>
      <c r="G798" s="17">
        <v>6.9688588572237573E-2</v>
      </c>
      <c r="H798" s="12">
        <v>151.21800000000002</v>
      </c>
      <c r="I798" s="12">
        <v>253.55099999999999</v>
      </c>
      <c r="J798" s="18">
        <v>73861.534611653246</v>
      </c>
    </row>
    <row r="799" spans="1:10" x14ac:dyDescent="0.25">
      <c r="A799" s="15">
        <f t="shared" si="23"/>
        <v>45513</v>
      </c>
      <c r="B799" s="14">
        <v>8.28125</v>
      </c>
      <c r="C799" s="12">
        <v>451.52499999999998</v>
      </c>
      <c r="D799" s="12">
        <v>36.076999999999998</v>
      </c>
      <c r="E799" s="17">
        <v>63.631875122690161</v>
      </c>
      <c r="F799" s="17">
        <v>15.380544260734663</v>
      </c>
      <c r="G799" s="17">
        <v>5.0050658127056669E-2</v>
      </c>
      <c r="H799" s="12">
        <v>155.25399999999996</v>
      </c>
      <c r="I799" s="12">
        <v>260.19400000000002</v>
      </c>
      <c r="J799" s="18">
        <v>76191.529958448082</v>
      </c>
    </row>
    <row r="800" spans="1:10" x14ac:dyDescent="0.25">
      <c r="A800" s="15">
        <f t="shared" si="23"/>
        <v>45513</v>
      </c>
      <c r="B800" s="14">
        <v>8.2916666666666696</v>
      </c>
      <c r="C800" s="12">
        <v>470.262</v>
      </c>
      <c r="D800" s="12">
        <v>37.573999999999998</v>
      </c>
      <c r="E800" s="17">
        <v>63.467909646802028</v>
      </c>
      <c r="F800" s="17">
        <v>16.853029669626746</v>
      </c>
      <c r="G800" s="17">
        <v>3.9447091140655789E-2</v>
      </c>
      <c r="H800" s="12">
        <v>160.666</v>
      </c>
      <c r="I800" s="12">
        <v>272.02199999999999</v>
      </c>
      <c r="J800" s="18">
        <v>80305.613592430542</v>
      </c>
    </row>
    <row r="801" spans="1:10" x14ac:dyDescent="0.25">
      <c r="A801" s="15">
        <f t="shared" si="23"/>
        <v>45513</v>
      </c>
      <c r="B801" s="14">
        <v>8.3020833333333304</v>
      </c>
      <c r="C801" s="12">
        <v>483.18</v>
      </c>
      <c r="D801" s="12">
        <v>38.606000000000002</v>
      </c>
      <c r="E801" s="17">
        <v>63.206695333514787</v>
      </c>
      <c r="F801" s="17">
        <v>17.449291487510919</v>
      </c>
      <c r="G801" s="17">
        <v>3.2011800226457207E-2</v>
      </c>
      <c r="H801" s="12">
        <v>166.38200000000001</v>
      </c>
      <c r="I801" s="12">
        <v>278.19200000000001</v>
      </c>
      <c r="J801" s="18">
        <v>85694.001378747838</v>
      </c>
    </row>
    <row r="802" spans="1:10" x14ac:dyDescent="0.25">
      <c r="A802" s="15">
        <f t="shared" si="23"/>
        <v>45513</v>
      </c>
      <c r="B802" s="14">
        <v>8.3125</v>
      </c>
      <c r="C802" s="12">
        <v>494.928</v>
      </c>
      <c r="D802" s="12">
        <v>39.545000000000002</v>
      </c>
      <c r="E802" s="17">
        <v>63.811517402834774</v>
      </c>
      <c r="F802" s="17">
        <v>18.168095137224714</v>
      </c>
      <c r="G802" s="17">
        <v>2.9418001911312823E-2</v>
      </c>
      <c r="H802" s="12">
        <v>171.69599999999997</v>
      </c>
      <c r="I802" s="12">
        <v>283.68700000000001</v>
      </c>
      <c r="J802" s="18">
        <v>89686.969458029183</v>
      </c>
    </row>
    <row r="803" spans="1:10" x14ac:dyDescent="0.25">
      <c r="A803" s="15">
        <f t="shared" si="23"/>
        <v>45513</v>
      </c>
      <c r="B803" s="14">
        <v>8.3229166666666696</v>
      </c>
      <c r="C803" s="12">
        <v>506.45499999999998</v>
      </c>
      <c r="D803" s="12">
        <v>40.466000000000001</v>
      </c>
      <c r="E803" s="17">
        <v>64.96479197083552</v>
      </c>
      <c r="F803" s="17">
        <v>19.142176035573527</v>
      </c>
      <c r="G803" s="17">
        <v>2.9548200310574427E-2</v>
      </c>
      <c r="H803" s="12">
        <v>177.541</v>
      </c>
      <c r="I803" s="12">
        <v>288.44799999999998</v>
      </c>
      <c r="J803" s="18">
        <v>93404.483793280378</v>
      </c>
    </row>
    <row r="804" spans="1:10" x14ac:dyDescent="0.25">
      <c r="A804" s="15">
        <f t="shared" si="23"/>
        <v>45513</v>
      </c>
      <c r="B804" s="14">
        <v>8.3333333333333304</v>
      </c>
      <c r="C804" s="12">
        <v>519.976</v>
      </c>
      <c r="D804" s="12">
        <v>41.545999999999999</v>
      </c>
      <c r="E804" s="17">
        <v>65.540590676425779</v>
      </c>
      <c r="F804" s="17">
        <v>20.405410187056123</v>
      </c>
      <c r="G804" s="17">
        <v>2.8635185868655502E-2</v>
      </c>
      <c r="H804" s="12">
        <v>183.47399999999999</v>
      </c>
      <c r="I804" s="12">
        <v>294.95600000000002</v>
      </c>
      <c r="J804" s="18">
        <v>97499.363950649451</v>
      </c>
    </row>
    <row r="805" spans="1:10" x14ac:dyDescent="0.25">
      <c r="A805" s="15">
        <f t="shared" si="23"/>
        <v>45513</v>
      </c>
      <c r="B805" s="14">
        <v>8.34375</v>
      </c>
      <c r="C805" s="12">
        <v>532.29200000000003</v>
      </c>
      <c r="D805" s="12">
        <v>42.53</v>
      </c>
      <c r="E805" s="17">
        <v>66.695944353322929</v>
      </c>
      <c r="F805" s="17">
        <v>20.967490395617602</v>
      </c>
      <c r="G805" s="17">
        <v>2.8295832389890793E-2</v>
      </c>
      <c r="H805" s="12">
        <v>189.59800000000007</v>
      </c>
      <c r="I805" s="12">
        <v>300.16399999999999</v>
      </c>
      <c r="J805" s="18">
        <v>101906.26941866965</v>
      </c>
    </row>
    <row r="806" spans="1:10" x14ac:dyDescent="0.25">
      <c r="A806" s="15">
        <f t="shared" si="23"/>
        <v>45513</v>
      </c>
      <c r="B806" s="14">
        <v>8.3541666666666696</v>
      </c>
      <c r="C806" s="12">
        <v>542.09</v>
      </c>
      <c r="D806" s="12">
        <v>43.313000000000002</v>
      </c>
      <c r="E806" s="17">
        <v>67.208233284308079</v>
      </c>
      <c r="F806" s="17">
        <v>21.337078797570246</v>
      </c>
      <c r="G806" s="17">
        <v>2.490264195521872E-2</v>
      </c>
      <c r="H806" s="12">
        <v>196.46900000000005</v>
      </c>
      <c r="I806" s="12">
        <v>302.30799999999999</v>
      </c>
      <c r="J806" s="18">
        <v>107898.78527616651</v>
      </c>
    </row>
    <row r="807" spans="1:10" x14ac:dyDescent="0.25">
      <c r="A807" s="15">
        <f t="shared" si="23"/>
        <v>45513</v>
      </c>
      <c r="B807" s="14">
        <v>8.3645833333333304</v>
      </c>
      <c r="C807" s="12">
        <v>552.73699999999997</v>
      </c>
      <c r="D807" s="12">
        <v>44.164000000000001</v>
      </c>
      <c r="E807" s="17">
        <v>68.355124422436162</v>
      </c>
      <c r="F807" s="17">
        <v>21.708967694745798</v>
      </c>
      <c r="G807" s="17">
        <v>2.4287204419523659E-2</v>
      </c>
      <c r="H807" s="12">
        <v>201.90499999999997</v>
      </c>
      <c r="I807" s="12">
        <v>306.66800000000001</v>
      </c>
      <c r="J807" s="18">
        <v>111816.6206783985</v>
      </c>
    </row>
    <row r="808" spans="1:10" x14ac:dyDescent="0.25">
      <c r="A808" s="15">
        <f t="shared" si="23"/>
        <v>45513</v>
      </c>
      <c r="B808" s="14">
        <v>8.375</v>
      </c>
      <c r="C808" s="12">
        <v>562.37199999999996</v>
      </c>
      <c r="D808" s="12">
        <v>44.933999999999997</v>
      </c>
      <c r="E808" s="17">
        <v>69.406065492938808</v>
      </c>
      <c r="F808" s="17">
        <v>22.152976748899619</v>
      </c>
      <c r="G808" s="17">
        <v>2.3757057707114976E-2</v>
      </c>
      <c r="H808" s="12">
        <v>207.65499999999997</v>
      </c>
      <c r="I808" s="12">
        <v>309.78300000000002</v>
      </c>
      <c r="J808" s="18">
        <v>116072.20070045443</v>
      </c>
    </row>
    <row r="809" spans="1:10" x14ac:dyDescent="0.25">
      <c r="A809" s="15">
        <f t="shared" si="23"/>
        <v>45513</v>
      </c>
      <c r="B809" s="14">
        <v>8.3854166666666696</v>
      </c>
      <c r="C809" s="12">
        <v>569.33299999999997</v>
      </c>
      <c r="D809" s="12">
        <v>45.49</v>
      </c>
      <c r="E809" s="17">
        <v>70.642921854462941</v>
      </c>
      <c r="F809" s="17">
        <v>22.408885290118551</v>
      </c>
      <c r="G809" s="17">
        <v>2.2341979800759248E-2</v>
      </c>
      <c r="H809" s="12">
        <v>212.58999999999997</v>
      </c>
      <c r="I809" s="12">
        <v>311.25299999999999</v>
      </c>
      <c r="J809" s="18">
        <v>119515.85087561772</v>
      </c>
    </row>
    <row r="810" spans="1:10" x14ac:dyDescent="0.25">
      <c r="A810" s="15">
        <f t="shared" si="23"/>
        <v>45513</v>
      </c>
      <c r="B810" s="14">
        <v>8.3958333333333304</v>
      </c>
      <c r="C810" s="12">
        <v>574.49800000000005</v>
      </c>
      <c r="D810" s="12">
        <v>45.902000000000001</v>
      </c>
      <c r="E810" s="17">
        <v>71.097804353506859</v>
      </c>
      <c r="F810" s="17">
        <v>22.47427153799708</v>
      </c>
      <c r="G810" s="17">
        <v>2.1781651784252717E-2</v>
      </c>
      <c r="H810" s="12">
        <v>217.53300000000002</v>
      </c>
      <c r="I810" s="12">
        <v>311.06299999999999</v>
      </c>
      <c r="J810" s="18">
        <v>123939.14245671184</v>
      </c>
    </row>
    <row r="811" spans="1:10" x14ac:dyDescent="0.25">
      <c r="A811" s="15">
        <f t="shared" si="23"/>
        <v>45513</v>
      </c>
      <c r="B811" s="14">
        <v>8.40625</v>
      </c>
      <c r="C811" s="12">
        <v>579.91899999999998</v>
      </c>
      <c r="D811" s="12">
        <v>46.335999999999999</v>
      </c>
      <c r="E811" s="17">
        <v>71.585568821554304</v>
      </c>
      <c r="F811" s="17">
        <v>22.567229644439031</v>
      </c>
      <c r="G811" s="17">
        <v>2.1664810345140395E-2</v>
      </c>
      <c r="H811" s="12">
        <v>221.53099999999995</v>
      </c>
      <c r="I811" s="12">
        <v>312.05200000000002</v>
      </c>
      <c r="J811" s="18">
        <v>127356.53672366148</v>
      </c>
    </row>
    <row r="812" spans="1:10" x14ac:dyDescent="0.25">
      <c r="A812" s="15">
        <f t="shared" si="23"/>
        <v>45513</v>
      </c>
      <c r="B812" s="14">
        <v>8.4166666666666696</v>
      </c>
      <c r="C812" s="12">
        <v>584.13499999999999</v>
      </c>
      <c r="D812" s="12">
        <v>46.671999999999997</v>
      </c>
      <c r="E812" s="17">
        <v>72.371327227786679</v>
      </c>
      <c r="F812" s="17">
        <v>22.567486843115645</v>
      </c>
      <c r="G812" s="17">
        <v>2.1875518919609906E-2</v>
      </c>
      <c r="H812" s="12">
        <v>225.61999999999995</v>
      </c>
      <c r="I812" s="12">
        <v>311.84300000000002</v>
      </c>
      <c r="J812" s="18">
        <v>130659.31041017802</v>
      </c>
    </row>
    <row r="813" spans="1:10" x14ac:dyDescent="0.25">
      <c r="A813" s="15">
        <f t="shared" si="23"/>
        <v>45513</v>
      </c>
      <c r="B813" s="14">
        <v>8.4270833333333304</v>
      </c>
      <c r="C813" s="12">
        <v>589.10299999999995</v>
      </c>
      <c r="D813" s="12">
        <v>47.069000000000003</v>
      </c>
      <c r="E813" s="17">
        <v>72.660657987807781</v>
      </c>
      <c r="F813" s="17">
        <v>22.506313257247246</v>
      </c>
      <c r="G813" s="17">
        <v>2.2488618184436995E-2</v>
      </c>
      <c r="H813" s="12">
        <v>229.79300000000001</v>
      </c>
      <c r="I813" s="12">
        <v>312.24099999999999</v>
      </c>
      <c r="J813" s="18">
        <v>134603.5401367606</v>
      </c>
    </row>
    <row r="814" spans="1:10" x14ac:dyDescent="0.25">
      <c r="A814" s="15">
        <f t="shared" si="23"/>
        <v>45513</v>
      </c>
      <c r="B814" s="14">
        <v>8.4375</v>
      </c>
      <c r="C814" s="12">
        <v>595.351</v>
      </c>
      <c r="D814" s="12">
        <v>47.569000000000003</v>
      </c>
      <c r="E814" s="17">
        <v>74.029772067976694</v>
      </c>
      <c r="F814" s="17">
        <v>22.465743859550255</v>
      </c>
      <c r="G814" s="17">
        <v>2.2549004806134275E-2</v>
      </c>
      <c r="H814" s="12">
        <v>234.24600000000004</v>
      </c>
      <c r="I814" s="12">
        <v>313.536</v>
      </c>
      <c r="J814" s="18">
        <v>137727.93506766696</v>
      </c>
    </row>
    <row r="815" spans="1:10" x14ac:dyDescent="0.25">
      <c r="A815" s="15">
        <f t="shared" si="23"/>
        <v>45513</v>
      </c>
      <c r="B815" s="14">
        <v>8.4479166666666696</v>
      </c>
      <c r="C815" s="12">
        <v>602.64400000000001</v>
      </c>
      <c r="D815" s="12">
        <v>48.151000000000003</v>
      </c>
      <c r="E815" s="17">
        <v>74.636916302641168</v>
      </c>
      <c r="F815" s="17">
        <v>22.455170580197017</v>
      </c>
      <c r="G815" s="17">
        <v>2.2159883010474904E-2</v>
      </c>
      <c r="H815" s="12">
        <v>239.15100000000007</v>
      </c>
      <c r="I815" s="12">
        <v>315.34199999999998</v>
      </c>
      <c r="J815" s="18">
        <v>142036.7532341514</v>
      </c>
    </row>
    <row r="816" spans="1:10" x14ac:dyDescent="0.25">
      <c r="A816" s="15">
        <f t="shared" si="23"/>
        <v>45513</v>
      </c>
      <c r="B816" s="14">
        <v>8.4583333333333304</v>
      </c>
      <c r="C816" s="12">
        <v>608.75400000000002</v>
      </c>
      <c r="D816" s="12">
        <v>48.639000000000003</v>
      </c>
      <c r="E816" s="17">
        <v>75.463862340877782</v>
      </c>
      <c r="F816" s="17">
        <v>22.475431462462627</v>
      </c>
      <c r="G816" s="17">
        <v>2.2803988361858842E-2</v>
      </c>
      <c r="H816" s="12">
        <v>243.55799999999999</v>
      </c>
      <c r="I816" s="12">
        <v>316.55700000000002</v>
      </c>
      <c r="J816" s="18">
        <v>145595.90220829769</v>
      </c>
    </row>
    <row r="817" spans="1:10" x14ac:dyDescent="0.25">
      <c r="A817" s="15">
        <f t="shared" si="23"/>
        <v>45513</v>
      </c>
      <c r="B817" s="14">
        <v>8.46875</v>
      </c>
      <c r="C817" s="12">
        <v>615.98599999999999</v>
      </c>
      <c r="D817" s="12">
        <v>49.216999999999999</v>
      </c>
      <c r="E817" s="17">
        <v>76.559193194262619</v>
      </c>
      <c r="F817" s="17">
        <v>22.486520495532986</v>
      </c>
      <c r="G817" s="17">
        <v>2.2765006524004032E-2</v>
      </c>
      <c r="H817" s="12">
        <v>248.91500000000002</v>
      </c>
      <c r="I817" s="12">
        <v>317.85399999999998</v>
      </c>
      <c r="J817" s="18">
        <v>149846.52130368041</v>
      </c>
    </row>
    <row r="818" spans="1:10" x14ac:dyDescent="0.25">
      <c r="A818" s="15">
        <f t="shared" si="23"/>
        <v>45513</v>
      </c>
      <c r="B818" s="14">
        <v>8.4791666666666696</v>
      </c>
      <c r="C818" s="12">
        <v>623.81600000000003</v>
      </c>
      <c r="D818" s="12">
        <v>49.843000000000004</v>
      </c>
      <c r="E818" s="17">
        <v>76.697507125512075</v>
      </c>
      <c r="F818" s="17">
        <v>22.485993890904894</v>
      </c>
      <c r="G818" s="17">
        <v>2.2913270475043386E-2</v>
      </c>
      <c r="H818" s="12">
        <v>253.83500000000009</v>
      </c>
      <c r="I818" s="12">
        <v>320.13799999999998</v>
      </c>
      <c r="J818" s="18">
        <v>154628.58571310804</v>
      </c>
    </row>
    <row r="819" spans="1:10" x14ac:dyDescent="0.25">
      <c r="A819" s="15">
        <f t="shared" si="23"/>
        <v>45513</v>
      </c>
      <c r="B819" s="14">
        <v>8.4895833333333304</v>
      </c>
      <c r="C819" s="12">
        <v>630.19000000000005</v>
      </c>
      <c r="D819" s="12">
        <v>50.351999999999997</v>
      </c>
      <c r="E819" s="17">
        <v>76.180488356444883</v>
      </c>
      <c r="F819" s="17">
        <v>22.420969850519057</v>
      </c>
      <c r="G819" s="17">
        <v>2.2341307151645989E-2</v>
      </c>
      <c r="H819" s="12">
        <v>259.2170000000001</v>
      </c>
      <c r="I819" s="12">
        <v>320.62099999999998</v>
      </c>
      <c r="J819" s="18">
        <v>160593.20048588453</v>
      </c>
    </row>
    <row r="820" spans="1:10" x14ac:dyDescent="0.25">
      <c r="A820" s="15">
        <f t="shared" si="23"/>
        <v>45513</v>
      </c>
      <c r="B820" s="14">
        <v>8.5</v>
      </c>
      <c r="C820" s="12">
        <v>636.57299999999998</v>
      </c>
      <c r="D820" s="12">
        <v>50.862000000000002</v>
      </c>
      <c r="E820" s="17">
        <v>75.682009206086093</v>
      </c>
      <c r="F820" s="17">
        <v>22.353521958720521</v>
      </c>
      <c r="G820" s="17">
        <v>2.2523796337853719E-2</v>
      </c>
      <c r="H820" s="12">
        <v>264.20300000000003</v>
      </c>
      <c r="I820" s="12">
        <v>321.50799999999998</v>
      </c>
      <c r="J820" s="18">
        <v>166144.94503885551</v>
      </c>
    </row>
    <row r="821" spans="1:10" x14ac:dyDescent="0.25">
      <c r="A821" s="15">
        <f t="shared" si="23"/>
        <v>45513</v>
      </c>
      <c r="B821" s="14">
        <v>8.5104166666666696</v>
      </c>
      <c r="C821" s="12">
        <v>642.48</v>
      </c>
      <c r="D821" s="12">
        <v>51.334000000000003</v>
      </c>
      <c r="E821" s="17">
        <v>75.294899058856842</v>
      </c>
      <c r="F821" s="17">
        <v>22.233811222910745</v>
      </c>
      <c r="G821" s="17">
        <v>2.2428551854377466E-2</v>
      </c>
      <c r="H821" s="12">
        <v>268.56899999999996</v>
      </c>
      <c r="I821" s="12">
        <v>322.577</v>
      </c>
      <c r="J821" s="18">
        <v>171017.86116637799</v>
      </c>
    </row>
    <row r="822" spans="1:10" x14ac:dyDescent="0.25">
      <c r="A822" s="15">
        <f t="shared" si="23"/>
        <v>45513</v>
      </c>
      <c r="B822" s="14">
        <v>8.5208333333333304</v>
      </c>
      <c r="C822" s="12">
        <v>648.35299999999995</v>
      </c>
      <c r="D822" s="12">
        <v>51.802999999999997</v>
      </c>
      <c r="E822" s="17">
        <v>75.828991701791907</v>
      </c>
      <c r="F822" s="17">
        <v>22.168205710790417</v>
      </c>
      <c r="G822" s="17">
        <v>2.1496959381304227E-2</v>
      </c>
      <c r="H822" s="12">
        <v>272.72899999999993</v>
      </c>
      <c r="I822" s="12">
        <v>323.82100000000003</v>
      </c>
      <c r="J822" s="18">
        <v>174710.30562803627</v>
      </c>
    </row>
    <row r="823" spans="1:10" x14ac:dyDescent="0.25">
      <c r="A823" s="15">
        <f t="shared" si="23"/>
        <v>45513</v>
      </c>
      <c r="B823" s="14">
        <v>8.53125</v>
      </c>
      <c r="C823" s="12">
        <v>652.94299999999998</v>
      </c>
      <c r="D823" s="12">
        <v>52.17</v>
      </c>
      <c r="E823" s="17">
        <v>76.062328585074042</v>
      </c>
      <c r="F823" s="17">
        <v>22.129877682519069</v>
      </c>
      <c r="G823" s="17">
        <v>2.3656632207026768E-2</v>
      </c>
      <c r="H823" s="12">
        <v>276.70800000000003</v>
      </c>
      <c r="I823" s="12">
        <v>324.065</v>
      </c>
      <c r="J823" s="18">
        <v>178492.13710019991</v>
      </c>
    </row>
    <row r="824" spans="1:10" x14ac:dyDescent="0.25">
      <c r="A824" s="15">
        <f t="shared" si="23"/>
        <v>45513</v>
      </c>
      <c r="B824" s="14">
        <v>8.5416666666666696</v>
      </c>
      <c r="C824" s="12">
        <v>655.88300000000004</v>
      </c>
      <c r="D824" s="12">
        <v>52.405000000000001</v>
      </c>
      <c r="E824" s="17">
        <v>75.397833801252773</v>
      </c>
      <c r="F824" s="17">
        <v>22.102511860003542</v>
      </c>
      <c r="G824" s="17">
        <v>2.3955570436423435E-2</v>
      </c>
      <c r="H824" s="12">
        <v>278.04100000000005</v>
      </c>
      <c r="I824" s="12">
        <v>325.43700000000001</v>
      </c>
      <c r="J824" s="18">
        <v>180516.69876830734</v>
      </c>
    </row>
    <row r="825" spans="1:10" x14ac:dyDescent="0.25">
      <c r="A825" s="15">
        <f t="shared" si="23"/>
        <v>45513</v>
      </c>
      <c r="B825" s="14">
        <v>8.5520833333333304</v>
      </c>
      <c r="C825" s="12">
        <v>657.84400000000005</v>
      </c>
      <c r="D825" s="12">
        <v>52.561999999999998</v>
      </c>
      <c r="E825" s="17">
        <v>75.108068098114103</v>
      </c>
      <c r="F825" s="17">
        <v>22.027877223170464</v>
      </c>
      <c r="G825" s="17">
        <v>2.2920333330595666E-2</v>
      </c>
      <c r="H825" s="12">
        <v>280.87100000000004</v>
      </c>
      <c r="I825" s="12">
        <v>324.411</v>
      </c>
      <c r="J825" s="18">
        <v>183712.13434538487</v>
      </c>
    </row>
    <row r="826" spans="1:10" x14ac:dyDescent="0.25">
      <c r="A826" s="15">
        <f t="shared" si="23"/>
        <v>45513</v>
      </c>
      <c r="B826" s="14">
        <v>8.5625</v>
      </c>
      <c r="C826" s="12">
        <v>657.38300000000004</v>
      </c>
      <c r="D826" s="12">
        <v>52.524999999999999</v>
      </c>
      <c r="E826" s="17">
        <v>75.085888692263893</v>
      </c>
      <c r="F826" s="17">
        <v>21.960141228017363</v>
      </c>
      <c r="G826" s="17">
        <v>2.2798919440144751E-2</v>
      </c>
      <c r="H826" s="12">
        <v>282.09700000000004</v>
      </c>
      <c r="I826" s="12">
        <v>322.76100000000002</v>
      </c>
      <c r="J826" s="18">
        <v>185028.17116027864</v>
      </c>
    </row>
    <row r="827" spans="1:10" x14ac:dyDescent="0.25">
      <c r="A827" s="15">
        <f t="shared" si="23"/>
        <v>45513</v>
      </c>
      <c r="B827" s="14">
        <v>8.5729166666666696</v>
      </c>
      <c r="C827" s="12">
        <v>656.649</v>
      </c>
      <c r="D827" s="12">
        <v>52.466000000000001</v>
      </c>
      <c r="E827" s="17">
        <v>75.741492053777506</v>
      </c>
      <c r="F827" s="17">
        <v>21.813695349724544</v>
      </c>
      <c r="G827" s="17">
        <v>2.1342433343669986E-2</v>
      </c>
      <c r="H827" s="12">
        <v>283.20600000000002</v>
      </c>
      <c r="I827" s="12">
        <v>320.97699999999998</v>
      </c>
      <c r="J827" s="18">
        <v>185629.4701631543</v>
      </c>
    </row>
    <row r="828" spans="1:10" x14ac:dyDescent="0.25">
      <c r="A828" s="15">
        <f t="shared" si="23"/>
        <v>45513</v>
      </c>
      <c r="B828" s="14">
        <v>8.5833333333333304</v>
      </c>
      <c r="C828" s="12">
        <v>654.45100000000002</v>
      </c>
      <c r="D828" s="12">
        <v>52.290999999999997</v>
      </c>
      <c r="E828" s="17">
        <v>75.908565420425305</v>
      </c>
      <c r="F828" s="17">
        <v>21.623852623854361</v>
      </c>
      <c r="G828" s="17">
        <v>2.0478714761771807E-2</v>
      </c>
      <c r="H828" s="12">
        <v>282.67000000000007</v>
      </c>
      <c r="I828" s="12">
        <v>319.49</v>
      </c>
      <c r="J828" s="18">
        <v>185117.10324095865</v>
      </c>
    </row>
    <row r="829" spans="1:10" x14ac:dyDescent="0.25">
      <c r="A829" s="15">
        <f t="shared" si="23"/>
        <v>45513</v>
      </c>
      <c r="B829" s="14">
        <v>8.59375</v>
      </c>
      <c r="C829" s="12">
        <v>653.54200000000003</v>
      </c>
      <c r="D829" s="12">
        <v>52.218000000000004</v>
      </c>
      <c r="E829" s="17">
        <v>76.804042604429384</v>
      </c>
      <c r="F829" s="17">
        <v>21.488882634027259</v>
      </c>
      <c r="G829" s="17">
        <v>1.9799062890494577E-2</v>
      </c>
      <c r="H829" s="12">
        <v>282.74300000000005</v>
      </c>
      <c r="I829" s="12">
        <v>318.58100000000002</v>
      </c>
      <c r="J829" s="18">
        <v>184430.2756986529</v>
      </c>
    </row>
    <row r="830" spans="1:10" x14ac:dyDescent="0.25">
      <c r="A830" s="15">
        <f t="shared" si="23"/>
        <v>45513</v>
      </c>
      <c r="B830" s="14">
        <v>8.6041666666666696</v>
      </c>
      <c r="C830" s="12">
        <v>653.73599999999999</v>
      </c>
      <c r="D830" s="12">
        <v>52.234000000000002</v>
      </c>
      <c r="E830" s="17">
        <v>77.485597796387324</v>
      </c>
      <c r="F830" s="17">
        <v>21.324198941233472</v>
      </c>
      <c r="G830" s="17">
        <v>1.9913381875500649E-2</v>
      </c>
      <c r="H830" s="12">
        <v>284.50899999999996</v>
      </c>
      <c r="I830" s="12">
        <v>316.99299999999999</v>
      </c>
      <c r="J830" s="18">
        <v>185679.2898805037</v>
      </c>
    </row>
    <row r="831" spans="1:10" x14ac:dyDescent="0.25">
      <c r="A831" s="15">
        <f t="shared" si="23"/>
        <v>45513</v>
      </c>
      <c r="B831" s="14">
        <v>8.6145833333333304</v>
      </c>
      <c r="C831" s="12">
        <v>649.26700000000005</v>
      </c>
      <c r="D831" s="12">
        <v>51.875999999999998</v>
      </c>
      <c r="E831" s="17">
        <v>77.740978754921187</v>
      </c>
      <c r="F831" s="17">
        <v>21.097143278626849</v>
      </c>
      <c r="G831" s="17">
        <v>1.8755249456650785E-2</v>
      </c>
      <c r="H831" s="12">
        <v>284.64100000000008</v>
      </c>
      <c r="I831" s="12">
        <v>312.75</v>
      </c>
      <c r="J831" s="18">
        <v>185784.12271699539</v>
      </c>
    </row>
    <row r="832" spans="1:10" x14ac:dyDescent="0.25">
      <c r="A832" s="15">
        <f t="shared" si="23"/>
        <v>45513</v>
      </c>
      <c r="B832" s="14">
        <v>8.625</v>
      </c>
      <c r="C832" s="12">
        <v>646.11199999999997</v>
      </c>
      <c r="D832" s="12">
        <v>51.624000000000002</v>
      </c>
      <c r="E832" s="17">
        <v>77.926199214213085</v>
      </c>
      <c r="F832" s="17">
        <v>20.550794455387443</v>
      </c>
      <c r="G832" s="17">
        <v>1.9247591471139167E-2</v>
      </c>
      <c r="H832" s="12">
        <v>285.69899999999996</v>
      </c>
      <c r="I832" s="12">
        <v>308.78899999999999</v>
      </c>
      <c r="J832" s="18">
        <v>187202.7587389283</v>
      </c>
    </row>
    <row r="833" spans="1:10" x14ac:dyDescent="0.25">
      <c r="A833" s="15">
        <f t="shared" si="23"/>
        <v>45513</v>
      </c>
      <c r="B833" s="14">
        <v>8.6354166666666696</v>
      </c>
      <c r="C833" s="12">
        <v>643.71100000000001</v>
      </c>
      <c r="D833" s="12">
        <v>51.433</v>
      </c>
      <c r="E833" s="17">
        <v>78.179725941561458</v>
      </c>
      <c r="F833" s="17">
        <v>20.274122856409097</v>
      </c>
      <c r="G833" s="17">
        <v>1.8461252013178844E-2</v>
      </c>
      <c r="H833" s="12">
        <v>285.988</v>
      </c>
      <c r="I833" s="12">
        <v>306.29000000000002</v>
      </c>
      <c r="J833" s="18">
        <v>187515.68995001627</v>
      </c>
    </row>
    <row r="834" spans="1:10" x14ac:dyDescent="0.25">
      <c r="A834" s="15">
        <f t="shared" si="23"/>
        <v>45513</v>
      </c>
      <c r="B834" s="14">
        <v>8.6458333333333304</v>
      </c>
      <c r="C834" s="12">
        <v>643.87</v>
      </c>
      <c r="D834" s="12">
        <v>51.445</v>
      </c>
      <c r="E834" s="17">
        <v>78.666197699414226</v>
      </c>
      <c r="F834" s="17">
        <v>20.04320975328185</v>
      </c>
      <c r="G834" s="17">
        <v>1.8559619511534186E-2</v>
      </c>
      <c r="H834" s="12">
        <v>287.35699999999997</v>
      </c>
      <c r="I834" s="12">
        <v>305.06799999999998</v>
      </c>
      <c r="J834" s="18">
        <v>188629.03292779237</v>
      </c>
    </row>
    <row r="835" spans="1:10" x14ac:dyDescent="0.25">
      <c r="A835" s="15">
        <f t="shared" si="23"/>
        <v>45513</v>
      </c>
      <c r="B835" s="14">
        <v>8.65625</v>
      </c>
      <c r="C835" s="12">
        <v>643.56600000000003</v>
      </c>
      <c r="D835" s="12">
        <v>51.420999999999999</v>
      </c>
      <c r="E835" s="17">
        <v>78.600893616127493</v>
      </c>
      <c r="F835" s="17">
        <v>19.779741583639378</v>
      </c>
      <c r="G835" s="17">
        <v>1.849375556319837E-2</v>
      </c>
      <c r="H835" s="12">
        <v>288.06799999999998</v>
      </c>
      <c r="I835" s="12">
        <v>304.077</v>
      </c>
      <c r="J835" s="18">
        <v>189668.87104466994</v>
      </c>
    </row>
    <row r="836" spans="1:10" x14ac:dyDescent="0.25">
      <c r="A836" s="15">
        <f t="shared" si="23"/>
        <v>45513</v>
      </c>
      <c r="B836" s="14">
        <v>8.6666666666666696</v>
      </c>
      <c r="C836" s="12">
        <v>642.04999999999995</v>
      </c>
      <c r="D836" s="12">
        <v>51.3</v>
      </c>
      <c r="E836" s="17">
        <v>78.075739525559257</v>
      </c>
      <c r="F836" s="17">
        <v>19.372630877310463</v>
      </c>
      <c r="G836" s="17">
        <v>1.8485595644607319E-2</v>
      </c>
      <c r="H836" s="12">
        <v>288.38299999999998</v>
      </c>
      <c r="I836" s="12">
        <v>302.36700000000002</v>
      </c>
      <c r="J836" s="18">
        <v>190916.14400148566</v>
      </c>
    </row>
    <row r="837" spans="1:10" x14ac:dyDescent="0.25">
      <c r="A837" s="15">
        <f t="shared" ref="A837:A900" si="24">A836</f>
        <v>45513</v>
      </c>
      <c r="B837" s="14">
        <v>8.6770833333333304</v>
      </c>
      <c r="C837" s="12">
        <v>642.02499999999998</v>
      </c>
      <c r="D837" s="12">
        <v>51.298000000000002</v>
      </c>
      <c r="E837" s="17">
        <v>76.933718942404184</v>
      </c>
      <c r="F837" s="17">
        <v>19.156881265994095</v>
      </c>
      <c r="G837" s="17">
        <v>1.9164959242248931E-2</v>
      </c>
      <c r="H837" s="12">
        <v>289.20699999999999</v>
      </c>
      <c r="I837" s="12">
        <v>301.52</v>
      </c>
      <c r="J837" s="18">
        <v>193097.23483235945</v>
      </c>
    </row>
    <row r="838" spans="1:10" x14ac:dyDescent="0.25">
      <c r="A838" s="15">
        <f t="shared" si="24"/>
        <v>45513</v>
      </c>
      <c r="B838" s="14">
        <v>8.6875</v>
      </c>
      <c r="C838" s="12">
        <v>642.226</v>
      </c>
      <c r="D838" s="12">
        <v>51.314</v>
      </c>
      <c r="E838" s="17">
        <v>77.437451074501894</v>
      </c>
      <c r="F838" s="17">
        <v>19.044480456393956</v>
      </c>
      <c r="G838" s="17">
        <v>1.9459837531574011E-2</v>
      </c>
      <c r="H838" s="12">
        <v>289.77100000000002</v>
      </c>
      <c r="I838" s="12">
        <v>301.14100000000002</v>
      </c>
      <c r="J838" s="18">
        <v>193269.6086315726</v>
      </c>
    </row>
    <row r="839" spans="1:10" x14ac:dyDescent="0.25">
      <c r="A839" s="15">
        <f t="shared" si="24"/>
        <v>45513</v>
      </c>
      <c r="B839" s="14">
        <v>8.6979166666666696</v>
      </c>
      <c r="C839" s="12">
        <v>643.90300000000002</v>
      </c>
      <c r="D839" s="12">
        <v>51.448</v>
      </c>
      <c r="E839" s="17">
        <v>77.455753696341262</v>
      </c>
      <c r="F839" s="17">
        <v>18.92932450715093</v>
      </c>
      <c r="G839" s="17">
        <v>1.9521569467443031E-2</v>
      </c>
      <c r="H839" s="12">
        <v>290.72600000000006</v>
      </c>
      <c r="I839" s="12">
        <v>301.72899999999998</v>
      </c>
      <c r="J839" s="18">
        <v>194321.40022704043</v>
      </c>
    </row>
    <row r="840" spans="1:10" x14ac:dyDescent="0.25">
      <c r="A840" s="15">
        <f t="shared" si="24"/>
        <v>45513</v>
      </c>
      <c r="B840" s="14">
        <v>8.7083333333333304</v>
      </c>
      <c r="C840" s="12">
        <v>643.24</v>
      </c>
      <c r="D840" s="12">
        <v>51.395000000000003</v>
      </c>
      <c r="E840" s="17">
        <v>78.142005735339822</v>
      </c>
      <c r="F840" s="17">
        <v>18.825166524999428</v>
      </c>
      <c r="G840" s="17">
        <v>2.007123113619854E-2</v>
      </c>
      <c r="H840" s="12">
        <v>291.11700000000002</v>
      </c>
      <c r="I840" s="12">
        <v>300.72800000000001</v>
      </c>
      <c r="J840" s="18">
        <v>194129.75650852453</v>
      </c>
    </row>
    <row r="841" spans="1:10" x14ac:dyDescent="0.25">
      <c r="A841" s="15">
        <f t="shared" si="24"/>
        <v>45513</v>
      </c>
      <c r="B841" s="14">
        <v>8.71875</v>
      </c>
      <c r="C841" s="12">
        <v>644.245</v>
      </c>
      <c r="D841" s="12">
        <v>51.475000000000001</v>
      </c>
      <c r="E841" s="17">
        <v>78.218905159758009</v>
      </c>
      <c r="F841" s="17">
        <v>18.769890102981265</v>
      </c>
      <c r="G841" s="17">
        <v>2.0286616252403963E-2</v>
      </c>
      <c r="H841" s="12">
        <v>291.22199999999998</v>
      </c>
      <c r="I841" s="12">
        <v>301.548</v>
      </c>
      <c r="J841" s="18">
        <v>194212.91812100826</v>
      </c>
    </row>
    <row r="842" spans="1:10" x14ac:dyDescent="0.25">
      <c r="A842" s="15">
        <f t="shared" si="24"/>
        <v>45513</v>
      </c>
      <c r="B842" s="14">
        <v>8.7291666666666696</v>
      </c>
      <c r="C842" s="12">
        <v>646.61900000000003</v>
      </c>
      <c r="D842" s="12">
        <v>51.664999999999999</v>
      </c>
      <c r="E842" s="17">
        <v>78.604174541533013</v>
      </c>
      <c r="F842" s="17">
        <v>18.736454683388757</v>
      </c>
      <c r="G842" s="17">
        <v>2.0727868665272754E-2</v>
      </c>
      <c r="H842" s="12">
        <v>292.10600000000005</v>
      </c>
      <c r="I842" s="12">
        <v>302.84800000000001</v>
      </c>
      <c r="J842" s="18">
        <v>194744.64290641301</v>
      </c>
    </row>
    <row r="843" spans="1:10" x14ac:dyDescent="0.25">
      <c r="A843" s="15">
        <f t="shared" si="24"/>
        <v>45513</v>
      </c>
      <c r="B843" s="14">
        <v>8.7395833333333304</v>
      </c>
      <c r="C843" s="12">
        <v>649.85599999999999</v>
      </c>
      <c r="D843" s="12">
        <v>51.923000000000002</v>
      </c>
      <c r="E843" s="17">
        <v>79.489014471180099</v>
      </c>
      <c r="F843" s="17">
        <v>18.758351063380324</v>
      </c>
      <c r="G843" s="17">
        <v>2.1091685890809547E-2</v>
      </c>
      <c r="H843" s="12">
        <v>292.99299999999999</v>
      </c>
      <c r="I843" s="12">
        <v>304.94</v>
      </c>
      <c r="J843" s="18">
        <v>194724.54277954873</v>
      </c>
    </row>
    <row r="844" spans="1:10" x14ac:dyDescent="0.25">
      <c r="A844" s="15">
        <f t="shared" si="24"/>
        <v>45513</v>
      </c>
      <c r="B844" s="14">
        <v>8.75</v>
      </c>
      <c r="C844" s="12">
        <v>652.00900000000001</v>
      </c>
      <c r="D844" s="12">
        <v>52.095999999999997</v>
      </c>
      <c r="E844" s="17">
        <v>81.384565252813516</v>
      </c>
      <c r="F844" s="17">
        <v>18.766498945357739</v>
      </c>
      <c r="G844" s="17">
        <v>2.2652585370994117E-2</v>
      </c>
      <c r="H844" s="12">
        <v>294.44499999999999</v>
      </c>
      <c r="I844" s="12">
        <v>305.46800000000002</v>
      </c>
      <c r="J844" s="18">
        <v>194271.28321645773</v>
      </c>
    </row>
    <row r="845" spans="1:10" x14ac:dyDescent="0.25">
      <c r="A845" s="15">
        <f t="shared" si="24"/>
        <v>45513</v>
      </c>
      <c r="B845" s="14">
        <v>8.7604166666666696</v>
      </c>
      <c r="C845" s="12">
        <v>655.38300000000004</v>
      </c>
      <c r="D845" s="12">
        <v>52.365000000000002</v>
      </c>
      <c r="E845" s="17">
        <v>82.845994999758503</v>
      </c>
      <c r="F845" s="17">
        <v>18.779360454320816</v>
      </c>
      <c r="G845" s="17">
        <v>2.37434444913322E-2</v>
      </c>
      <c r="H845" s="12">
        <v>294.85600000000005</v>
      </c>
      <c r="I845" s="12">
        <v>308.16199999999998</v>
      </c>
      <c r="J845" s="18">
        <v>193206.90110142939</v>
      </c>
    </row>
    <row r="846" spans="1:10" x14ac:dyDescent="0.25">
      <c r="A846" s="15">
        <f t="shared" si="24"/>
        <v>45513</v>
      </c>
      <c r="B846" s="14">
        <v>8.7708333333333304</v>
      </c>
      <c r="C846" s="12">
        <v>659.55799999999999</v>
      </c>
      <c r="D846" s="12">
        <v>52.698999999999998</v>
      </c>
      <c r="E846" s="17">
        <v>83.903831871205796</v>
      </c>
      <c r="F846" s="17">
        <v>18.781105452906647</v>
      </c>
      <c r="G846" s="17">
        <v>2.712696953945001E-2</v>
      </c>
      <c r="H846" s="12">
        <v>295.16100000000006</v>
      </c>
      <c r="I846" s="12">
        <v>311.69799999999998</v>
      </c>
      <c r="J846" s="18">
        <v>192448.93570634816</v>
      </c>
    </row>
    <row r="847" spans="1:10" x14ac:dyDescent="0.25">
      <c r="A847" s="15">
        <f t="shared" si="24"/>
        <v>45513</v>
      </c>
      <c r="B847" s="14">
        <v>8.78125</v>
      </c>
      <c r="C847" s="12">
        <v>660.99699999999996</v>
      </c>
      <c r="D847" s="12">
        <v>52.814</v>
      </c>
      <c r="E847" s="17">
        <v>85.435518397370771</v>
      </c>
      <c r="F847" s="17">
        <v>18.759520030271702</v>
      </c>
      <c r="G847" s="17">
        <v>3.111108572009666E-2</v>
      </c>
      <c r="H847" s="12">
        <v>294.18</v>
      </c>
      <c r="I847" s="12">
        <v>314.00299999999999</v>
      </c>
      <c r="J847" s="18">
        <v>189953.85048663744</v>
      </c>
    </row>
    <row r="848" spans="1:10" x14ac:dyDescent="0.25">
      <c r="A848" s="15">
        <f t="shared" si="24"/>
        <v>45513</v>
      </c>
      <c r="B848" s="14">
        <v>8.7916666666666696</v>
      </c>
      <c r="C848" s="12">
        <v>662.83900000000006</v>
      </c>
      <c r="D848" s="12">
        <v>52.960999999999999</v>
      </c>
      <c r="E848" s="17">
        <v>87.64530413558272</v>
      </c>
      <c r="F848" s="17">
        <v>18.655250301238414</v>
      </c>
      <c r="G848" s="17">
        <v>3.6224578406562825E-2</v>
      </c>
      <c r="H848" s="12">
        <v>295.14800000000002</v>
      </c>
      <c r="I848" s="12">
        <v>314.73</v>
      </c>
      <c r="J848" s="18">
        <v>188811.22098477231</v>
      </c>
    </row>
    <row r="849" spans="1:10" x14ac:dyDescent="0.25">
      <c r="A849" s="15">
        <f t="shared" si="24"/>
        <v>45513</v>
      </c>
      <c r="B849" s="14">
        <v>8.8020833333333304</v>
      </c>
      <c r="C849" s="12">
        <v>664.35699999999997</v>
      </c>
      <c r="D849" s="12">
        <v>53.082000000000001</v>
      </c>
      <c r="E849" s="17">
        <v>90.409188553565144</v>
      </c>
      <c r="F849" s="17">
        <v>18.592414805009906</v>
      </c>
      <c r="G849" s="17">
        <v>4.823779403157448E-2</v>
      </c>
      <c r="H849" s="12">
        <v>295.69</v>
      </c>
      <c r="I849" s="12">
        <v>315.58499999999998</v>
      </c>
      <c r="J849" s="18">
        <v>186640.15884739335</v>
      </c>
    </row>
    <row r="850" spans="1:10" x14ac:dyDescent="0.25">
      <c r="A850" s="15">
        <f t="shared" si="24"/>
        <v>45513</v>
      </c>
      <c r="B850" s="14">
        <v>8.8125</v>
      </c>
      <c r="C850" s="12">
        <v>664.23800000000006</v>
      </c>
      <c r="D850" s="12">
        <v>53.073</v>
      </c>
      <c r="E850" s="17">
        <v>93.714487605819684</v>
      </c>
      <c r="F850" s="17">
        <v>18.524622105096114</v>
      </c>
      <c r="G850" s="17">
        <v>8.1965396114937195E-2</v>
      </c>
      <c r="H850" s="12">
        <v>295.5870000000001</v>
      </c>
      <c r="I850" s="12">
        <v>315.57799999999997</v>
      </c>
      <c r="J850" s="18">
        <v>183265.9248929694</v>
      </c>
    </row>
    <row r="851" spans="1:10" x14ac:dyDescent="0.25">
      <c r="A851" s="15">
        <f t="shared" si="24"/>
        <v>45513</v>
      </c>
      <c r="B851" s="14">
        <v>8.8229166666666696</v>
      </c>
      <c r="C851" s="12">
        <v>662.20799999999997</v>
      </c>
      <c r="D851" s="12">
        <v>52.91</v>
      </c>
      <c r="E851" s="17">
        <v>96.167473875413577</v>
      </c>
      <c r="F851" s="17">
        <v>18.41803227919425</v>
      </c>
      <c r="G851" s="17">
        <v>0.19491573957050712</v>
      </c>
      <c r="H851" s="12">
        <v>294.61500000000001</v>
      </c>
      <c r="I851" s="12">
        <v>314.68299999999999</v>
      </c>
      <c r="J851" s="18">
        <v>179834.57810582165</v>
      </c>
    </row>
    <row r="852" spans="1:10" x14ac:dyDescent="0.25">
      <c r="A852" s="15">
        <f t="shared" si="24"/>
        <v>45513</v>
      </c>
      <c r="B852" s="14">
        <v>8.8333333333333304</v>
      </c>
      <c r="C852" s="12">
        <v>660.62300000000005</v>
      </c>
      <c r="D852" s="12">
        <v>52.783999999999999</v>
      </c>
      <c r="E852" s="17">
        <v>100.22757698431741</v>
      </c>
      <c r="F852" s="17">
        <v>17.873433617474138</v>
      </c>
      <c r="G852" s="17">
        <v>0.75428089056253012</v>
      </c>
      <c r="H852" s="12">
        <v>294.85100000000006</v>
      </c>
      <c r="I852" s="12">
        <v>312.988</v>
      </c>
      <c r="J852" s="18">
        <v>175995.70850764599</v>
      </c>
    </row>
    <row r="853" spans="1:10" x14ac:dyDescent="0.25">
      <c r="A853" s="15">
        <f t="shared" si="24"/>
        <v>45513</v>
      </c>
      <c r="B853" s="14">
        <v>8.84375</v>
      </c>
      <c r="C853" s="12">
        <v>668.45399999999995</v>
      </c>
      <c r="D853" s="12">
        <v>53.408999999999999</v>
      </c>
      <c r="E853" s="17">
        <v>103.18291582184818</v>
      </c>
      <c r="F853" s="17">
        <v>17.684043946307117</v>
      </c>
      <c r="G853" s="17">
        <v>2.1125354589958008</v>
      </c>
      <c r="H853" s="12">
        <v>298.28699999999998</v>
      </c>
      <c r="I853" s="12">
        <v>316.75799999999998</v>
      </c>
      <c r="J853" s="18">
        <v>175307.50477284889</v>
      </c>
    </row>
    <row r="854" spans="1:10" x14ac:dyDescent="0.25">
      <c r="A854" s="15">
        <f t="shared" si="24"/>
        <v>45513</v>
      </c>
      <c r="B854" s="14">
        <v>8.8541666666666696</v>
      </c>
      <c r="C854" s="12">
        <v>676.95299999999997</v>
      </c>
      <c r="D854" s="12">
        <v>54.088999999999999</v>
      </c>
      <c r="E854" s="17">
        <v>105.62814583027415</v>
      </c>
      <c r="F854" s="17">
        <v>17.546223856781364</v>
      </c>
      <c r="G854" s="17">
        <v>3.8528784591775933</v>
      </c>
      <c r="H854" s="12">
        <v>301.77300000000002</v>
      </c>
      <c r="I854" s="12">
        <v>321.09100000000001</v>
      </c>
      <c r="J854" s="18">
        <v>174745.75185376694</v>
      </c>
    </row>
    <row r="855" spans="1:10" x14ac:dyDescent="0.25">
      <c r="A855" s="15">
        <f t="shared" si="24"/>
        <v>45513</v>
      </c>
      <c r="B855" s="14">
        <v>8.8645833333333304</v>
      </c>
      <c r="C855" s="12">
        <v>678.02200000000005</v>
      </c>
      <c r="D855" s="12">
        <v>54.173999999999999</v>
      </c>
      <c r="E855" s="17">
        <v>106.13338343111941</v>
      </c>
      <c r="F855" s="17">
        <v>17.35567806771838</v>
      </c>
      <c r="G855" s="17">
        <v>4.7528711732562874</v>
      </c>
      <c r="H855" s="12">
        <v>306.03600000000006</v>
      </c>
      <c r="I855" s="12">
        <v>317.81200000000001</v>
      </c>
      <c r="J855" s="18">
        <v>177794.067327906</v>
      </c>
    </row>
    <row r="856" spans="1:10" x14ac:dyDescent="0.25">
      <c r="A856" s="15">
        <f t="shared" si="24"/>
        <v>45513</v>
      </c>
      <c r="B856" s="14">
        <v>8.875</v>
      </c>
      <c r="C856" s="12">
        <v>669.92499999999995</v>
      </c>
      <c r="D856" s="12">
        <v>53.527000000000001</v>
      </c>
      <c r="E856" s="17">
        <v>105.99840698134649</v>
      </c>
      <c r="F856" s="17">
        <v>16.907717590153545</v>
      </c>
      <c r="G856" s="17">
        <v>4.99118878006598</v>
      </c>
      <c r="H856" s="12">
        <v>307.19299999999993</v>
      </c>
      <c r="I856" s="12">
        <v>309.20499999999998</v>
      </c>
      <c r="J856" s="18">
        <v>179295.68664843391</v>
      </c>
    </row>
    <row r="857" spans="1:10" x14ac:dyDescent="0.25">
      <c r="A857" s="15">
        <f t="shared" si="24"/>
        <v>45513</v>
      </c>
      <c r="B857" s="14">
        <v>8.8854166666666696</v>
      </c>
      <c r="C857" s="12">
        <v>659.73699999999997</v>
      </c>
      <c r="D857" s="12">
        <v>52.713000000000001</v>
      </c>
      <c r="E857" s="17">
        <v>108.87172537688583</v>
      </c>
      <c r="F857" s="17">
        <v>16.553609689959881</v>
      </c>
      <c r="G857" s="17">
        <v>5.0147318147454332</v>
      </c>
      <c r="H857" s="12">
        <v>304.87700000000001</v>
      </c>
      <c r="I857" s="12">
        <v>302.14699999999999</v>
      </c>
      <c r="J857" s="18">
        <v>174436.93311840887</v>
      </c>
    </row>
    <row r="858" spans="1:10" x14ac:dyDescent="0.25">
      <c r="A858" s="15">
        <f t="shared" si="24"/>
        <v>45513</v>
      </c>
      <c r="B858" s="14">
        <v>8.8958333333333304</v>
      </c>
      <c r="C858" s="12">
        <v>649.04300000000001</v>
      </c>
      <c r="D858" s="12">
        <v>51.859000000000002</v>
      </c>
      <c r="E858" s="17">
        <v>110.80385379744909</v>
      </c>
      <c r="F858" s="17">
        <v>16.242359489995813</v>
      </c>
      <c r="G858" s="17">
        <v>5.0220898545917576</v>
      </c>
      <c r="H858" s="12">
        <v>300.93799999999999</v>
      </c>
      <c r="I858" s="12">
        <v>296.24599999999998</v>
      </c>
      <c r="J858" s="18">
        <v>168869.69685796331</v>
      </c>
    </row>
    <row r="859" spans="1:10" x14ac:dyDescent="0.25">
      <c r="A859" s="15">
        <f t="shared" si="24"/>
        <v>45513</v>
      </c>
      <c r="B859" s="14">
        <v>8.90625</v>
      </c>
      <c r="C859" s="12">
        <v>635.53099999999995</v>
      </c>
      <c r="D859" s="12">
        <v>50.779000000000003</v>
      </c>
      <c r="E859" s="17">
        <v>109.52350918374617</v>
      </c>
      <c r="F859" s="17">
        <v>15.895039928471563</v>
      </c>
      <c r="G859" s="17">
        <v>5.0242815011875601</v>
      </c>
      <c r="H859" s="12">
        <v>296.03399999999993</v>
      </c>
      <c r="I859" s="12">
        <v>288.71800000000002</v>
      </c>
      <c r="J859" s="18">
        <v>165591.16938659459</v>
      </c>
    </row>
    <row r="860" spans="1:10" x14ac:dyDescent="0.25">
      <c r="A860" s="15">
        <f t="shared" si="24"/>
        <v>45513</v>
      </c>
      <c r="B860" s="14">
        <v>8.9166666666666696</v>
      </c>
      <c r="C860" s="12">
        <v>624.85699999999997</v>
      </c>
      <c r="D860" s="12">
        <v>49.926000000000002</v>
      </c>
      <c r="E860" s="17">
        <v>106.84265985060064</v>
      </c>
      <c r="F860" s="17">
        <v>15.422954448393034</v>
      </c>
      <c r="G860" s="17">
        <v>4.9656478778625193</v>
      </c>
      <c r="H860" s="12">
        <v>293.56999999999994</v>
      </c>
      <c r="I860" s="12">
        <v>281.36099999999999</v>
      </c>
      <c r="J860" s="18">
        <v>166338.73782314369</v>
      </c>
    </row>
    <row r="861" spans="1:10" x14ac:dyDescent="0.25">
      <c r="A861" s="15">
        <f t="shared" si="24"/>
        <v>45513</v>
      </c>
      <c r="B861" s="14">
        <v>8.9270833333333304</v>
      </c>
      <c r="C861" s="12">
        <v>620.75400000000002</v>
      </c>
      <c r="D861" s="12">
        <v>49.597999999999999</v>
      </c>
      <c r="E861" s="17">
        <v>102.37679992319617</v>
      </c>
      <c r="F861" s="17">
        <v>15.032172350443123</v>
      </c>
      <c r="G861" s="17">
        <v>4.9148772332657407</v>
      </c>
      <c r="H861" s="12">
        <v>294.42400000000004</v>
      </c>
      <c r="I861" s="12">
        <v>276.73200000000003</v>
      </c>
      <c r="J861" s="18">
        <v>172100.15049309499</v>
      </c>
    </row>
    <row r="862" spans="1:10" x14ac:dyDescent="0.25">
      <c r="A862" s="15">
        <f t="shared" si="24"/>
        <v>45513</v>
      </c>
      <c r="B862" s="14">
        <v>8.9375</v>
      </c>
      <c r="C862" s="12">
        <v>606.71199999999999</v>
      </c>
      <c r="D862" s="12">
        <v>48.475999999999999</v>
      </c>
      <c r="E862" s="17">
        <v>96.143498141022036</v>
      </c>
      <c r="F862" s="17">
        <v>14.64157836411958</v>
      </c>
      <c r="G862" s="17">
        <v>4.8897031444744155</v>
      </c>
      <c r="H862" s="12">
        <v>286.26499999999999</v>
      </c>
      <c r="I862" s="12">
        <v>271.971</v>
      </c>
      <c r="J862" s="18">
        <v>170590.22035038396</v>
      </c>
    </row>
    <row r="863" spans="1:10" x14ac:dyDescent="0.25">
      <c r="A863" s="15">
        <f t="shared" si="24"/>
        <v>45513</v>
      </c>
      <c r="B863" s="14">
        <v>8.9479166666666696</v>
      </c>
      <c r="C863" s="12">
        <v>592.12900000000002</v>
      </c>
      <c r="D863" s="12">
        <v>47.311</v>
      </c>
      <c r="E863" s="17">
        <v>88.549277522683852</v>
      </c>
      <c r="F863" s="17">
        <v>14.26183432329363</v>
      </c>
      <c r="G863" s="17">
        <v>4.8772461851712787</v>
      </c>
      <c r="H863" s="12">
        <v>276.79899999999998</v>
      </c>
      <c r="I863" s="12">
        <v>268.01900000000001</v>
      </c>
      <c r="J863" s="18">
        <v>169110.64196885124</v>
      </c>
    </row>
    <row r="864" spans="1:10" x14ac:dyDescent="0.25">
      <c r="A864" s="15">
        <f t="shared" si="24"/>
        <v>45513</v>
      </c>
      <c r="B864" s="14">
        <v>8.9583333333333304</v>
      </c>
      <c r="C864" s="12">
        <v>573.28499999999997</v>
      </c>
      <c r="D864" s="12">
        <v>45.805</v>
      </c>
      <c r="E864" s="17">
        <v>80.853083615157047</v>
      </c>
      <c r="F864" s="17">
        <v>13.76912582783803</v>
      </c>
      <c r="G864" s="17">
        <v>4.7520392776345766</v>
      </c>
      <c r="H864" s="12">
        <v>265.17200000000003</v>
      </c>
      <c r="I864" s="12">
        <v>262.30799999999999</v>
      </c>
      <c r="J864" s="18">
        <v>165797.75127937042</v>
      </c>
    </row>
    <row r="865" spans="1:10" x14ac:dyDescent="0.25">
      <c r="A865" s="15">
        <f t="shared" si="24"/>
        <v>45513</v>
      </c>
      <c r="B865" s="14">
        <v>8.96875</v>
      </c>
      <c r="C865" s="12">
        <v>556.86900000000003</v>
      </c>
      <c r="D865" s="12">
        <v>44.494</v>
      </c>
      <c r="E865" s="17">
        <v>74.00138226689964</v>
      </c>
      <c r="F865" s="17">
        <v>13.357844794094886</v>
      </c>
      <c r="G865" s="17">
        <v>4.7360115808039938</v>
      </c>
      <c r="H865" s="12">
        <v>254.09199999999998</v>
      </c>
      <c r="I865" s="12">
        <v>258.28300000000002</v>
      </c>
      <c r="J865" s="18">
        <v>161996.7613582015</v>
      </c>
    </row>
    <row r="866" spans="1:10" x14ac:dyDescent="0.25">
      <c r="A866" s="15">
        <f t="shared" si="24"/>
        <v>45513</v>
      </c>
      <c r="B866" s="14">
        <v>8.9791666666666696</v>
      </c>
      <c r="C866" s="12">
        <v>539.178</v>
      </c>
      <c r="D866" s="12">
        <v>43.08</v>
      </c>
      <c r="E866" s="17">
        <v>67.376551557804802</v>
      </c>
      <c r="F866" s="17">
        <v>13.024431503414036</v>
      </c>
      <c r="G866" s="17">
        <v>4.673223636054602</v>
      </c>
      <c r="H866" s="12">
        <v>241.91200000000001</v>
      </c>
      <c r="I866" s="12">
        <v>254.18600000000001</v>
      </c>
      <c r="J866" s="18">
        <v>156837.79330272658</v>
      </c>
    </row>
    <row r="867" spans="1:10" x14ac:dyDescent="0.25">
      <c r="A867" s="15">
        <f t="shared" si="24"/>
        <v>45513</v>
      </c>
      <c r="B867" s="14">
        <v>8.9895833333333304</v>
      </c>
      <c r="C867" s="12">
        <v>522.20299999999997</v>
      </c>
      <c r="D867" s="12">
        <v>41.723999999999997</v>
      </c>
      <c r="E867" s="17">
        <v>61.780263695230502</v>
      </c>
      <c r="F867" s="17">
        <v>12.729576426163213</v>
      </c>
      <c r="G867" s="17">
        <v>4.6644960660306518</v>
      </c>
      <c r="H867" s="12">
        <v>230.14699999999999</v>
      </c>
      <c r="I867" s="12">
        <v>250.33199999999999</v>
      </c>
      <c r="J867" s="18">
        <v>150972.66381257563</v>
      </c>
    </row>
    <row r="868" spans="1:10" x14ac:dyDescent="0.25">
      <c r="A868" s="15">
        <f t="shared" ref="A868" si="25">DATE(YEAR(A772),MONTH(A772),DAY(A772)+1)</f>
        <v>45514</v>
      </c>
      <c r="B868" s="14">
        <v>9</v>
      </c>
      <c r="C868" s="12">
        <v>503.53500000000003</v>
      </c>
      <c r="D868" s="12">
        <v>40.231999999999999</v>
      </c>
      <c r="E868" s="17">
        <v>57.826738584953588</v>
      </c>
      <c r="F868" s="17">
        <v>12.985465873279081</v>
      </c>
      <c r="G868" s="17">
        <v>4.5488644402035057</v>
      </c>
      <c r="H868" s="12">
        <v>217.53899999999999</v>
      </c>
      <c r="I868" s="12">
        <v>245.76400000000001</v>
      </c>
      <c r="J868" s="18">
        <v>142177.93110156382</v>
      </c>
    </row>
    <row r="869" spans="1:10" x14ac:dyDescent="0.25">
      <c r="A869" s="15">
        <f t="shared" ref="A869" si="26">A868</f>
        <v>45514</v>
      </c>
      <c r="B869" s="14">
        <v>9.0104166666666696</v>
      </c>
      <c r="C869" s="12">
        <v>488.62</v>
      </c>
      <c r="D869" s="12">
        <v>39.040999999999997</v>
      </c>
      <c r="E869" s="17">
        <v>54.154372026594991</v>
      </c>
      <c r="F869" s="17">
        <v>12.757859392761501</v>
      </c>
      <c r="G869" s="17">
        <v>4.5439285239490204</v>
      </c>
      <c r="H869" s="12">
        <v>207.23500000000001</v>
      </c>
      <c r="I869" s="12">
        <v>242.34399999999999</v>
      </c>
      <c r="J869" s="18">
        <v>135778.84005669449</v>
      </c>
    </row>
    <row r="870" spans="1:10" x14ac:dyDescent="0.25">
      <c r="A870" s="15">
        <f t="shared" si="24"/>
        <v>45514</v>
      </c>
      <c r="B870" s="14">
        <v>9.0208333333333304</v>
      </c>
      <c r="C870" s="12">
        <v>473.95499999999998</v>
      </c>
      <c r="D870" s="12">
        <v>37.869</v>
      </c>
      <c r="E870" s="17">
        <v>50.429208870450793</v>
      </c>
      <c r="F870" s="17">
        <v>12.519528474158374</v>
      </c>
      <c r="G870" s="17">
        <v>4.5268811558003286</v>
      </c>
      <c r="H870" s="12">
        <v>197.346</v>
      </c>
      <c r="I870" s="12">
        <v>238.74</v>
      </c>
      <c r="J870" s="18">
        <v>129870.38149959053</v>
      </c>
    </row>
    <row r="871" spans="1:10" x14ac:dyDescent="0.25">
      <c r="A871" s="15">
        <f t="shared" si="24"/>
        <v>45514</v>
      </c>
      <c r="B871" s="14">
        <v>9.03125</v>
      </c>
      <c r="C871" s="12">
        <v>461.43400000000003</v>
      </c>
      <c r="D871" s="12">
        <v>36.869</v>
      </c>
      <c r="E871" s="17">
        <v>46.725533022743441</v>
      </c>
      <c r="F871" s="17">
        <v>12.323125108110341</v>
      </c>
      <c r="G871" s="17">
        <v>4.5093317460162075</v>
      </c>
      <c r="H871" s="12">
        <v>188.55600000000007</v>
      </c>
      <c r="I871" s="12">
        <v>236.00899999999999</v>
      </c>
      <c r="J871" s="18">
        <v>124998.01012313008</v>
      </c>
    </row>
    <row r="872" spans="1:10" x14ac:dyDescent="0.25">
      <c r="A872" s="15">
        <f t="shared" si="24"/>
        <v>45514</v>
      </c>
      <c r="B872" s="14">
        <v>9.0416666666666696</v>
      </c>
      <c r="C872" s="12">
        <v>449.86700000000002</v>
      </c>
      <c r="D872" s="12">
        <v>35.944000000000003</v>
      </c>
      <c r="E872" s="17">
        <v>44.719193635833683</v>
      </c>
      <c r="F872" s="17">
        <v>11.930967251741066</v>
      </c>
      <c r="G872" s="17">
        <v>4.413373447651753</v>
      </c>
      <c r="H872" s="12">
        <v>180.92400000000001</v>
      </c>
      <c r="I872" s="12">
        <v>232.999</v>
      </c>
      <c r="J872" s="18">
        <v>119860.4656647735</v>
      </c>
    </row>
    <row r="873" spans="1:10" x14ac:dyDescent="0.25">
      <c r="A873" s="15">
        <f t="shared" si="24"/>
        <v>45514</v>
      </c>
      <c r="B873" s="14">
        <v>9.0520833333333304</v>
      </c>
      <c r="C873" s="12">
        <v>440.87900000000002</v>
      </c>
      <c r="D873" s="12">
        <v>35.225999999999999</v>
      </c>
      <c r="E873" s="17">
        <v>43.426449539479741</v>
      </c>
      <c r="F873" s="17">
        <v>11.867386954232277</v>
      </c>
      <c r="G873" s="17">
        <v>4.4394206010287691</v>
      </c>
      <c r="H873" s="12">
        <v>173.97800000000001</v>
      </c>
      <c r="I873" s="12">
        <v>231.67500000000001</v>
      </c>
      <c r="J873" s="18">
        <v>114244.74290525922</v>
      </c>
    </row>
    <row r="874" spans="1:10" x14ac:dyDescent="0.25">
      <c r="A874" s="15">
        <f t="shared" si="24"/>
        <v>45514</v>
      </c>
      <c r="B874" s="14">
        <v>9.0625</v>
      </c>
      <c r="C874" s="12">
        <v>432.03800000000001</v>
      </c>
      <c r="D874" s="12">
        <v>34.520000000000003</v>
      </c>
      <c r="E874" s="17">
        <v>41.473565184609576</v>
      </c>
      <c r="F874" s="17">
        <v>11.741534620300616</v>
      </c>
      <c r="G874" s="17">
        <v>4.4371943277928274</v>
      </c>
      <c r="H874" s="12">
        <v>168.31200000000004</v>
      </c>
      <c r="I874" s="12">
        <v>229.20599999999999</v>
      </c>
      <c r="J874" s="18">
        <v>110659.70586729702</v>
      </c>
    </row>
    <row r="875" spans="1:10" x14ac:dyDescent="0.25">
      <c r="A875" s="15">
        <f t="shared" si="24"/>
        <v>45514</v>
      </c>
      <c r="B875" s="14">
        <v>9.0729166666666696</v>
      </c>
      <c r="C875" s="12">
        <v>425.32499999999999</v>
      </c>
      <c r="D875" s="12">
        <v>33.982999999999997</v>
      </c>
      <c r="E875" s="17">
        <v>40.757796657068091</v>
      </c>
      <c r="F875" s="17">
        <v>11.626799765160822</v>
      </c>
      <c r="G875" s="17">
        <v>4.4311324143030335</v>
      </c>
      <c r="H875" s="12">
        <v>163.40099999999998</v>
      </c>
      <c r="I875" s="12">
        <v>227.941</v>
      </c>
      <c r="J875" s="18">
        <v>106585.27116346803</v>
      </c>
    </row>
    <row r="876" spans="1:10" x14ac:dyDescent="0.25">
      <c r="A876" s="15">
        <f t="shared" si="24"/>
        <v>45514</v>
      </c>
      <c r="B876" s="14">
        <v>9.0833333333333304</v>
      </c>
      <c r="C876" s="12">
        <v>418.20400000000001</v>
      </c>
      <c r="D876" s="12">
        <v>33.414000000000001</v>
      </c>
      <c r="E876" s="17">
        <v>39.646121307323327</v>
      </c>
      <c r="F876" s="17">
        <v>11.547184824161386</v>
      </c>
      <c r="G876" s="17">
        <v>4.4224115061920743</v>
      </c>
      <c r="H876" s="12">
        <v>159.05600000000001</v>
      </c>
      <c r="I876" s="12">
        <v>225.73400000000001</v>
      </c>
      <c r="J876" s="18">
        <v>103440.28236232321</v>
      </c>
    </row>
    <row r="877" spans="1:10" x14ac:dyDescent="0.25">
      <c r="A877" s="15">
        <f t="shared" si="24"/>
        <v>45514</v>
      </c>
      <c r="B877" s="14">
        <v>9.09375</v>
      </c>
      <c r="C877" s="12">
        <v>413.024</v>
      </c>
      <c r="D877" s="12">
        <v>33.000999999999998</v>
      </c>
      <c r="E877" s="17">
        <v>38.788939548949912</v>
      </c>
      <c r="F877" s="17">
        <v>11.46488631723642</v>
      </c>
      <c r="G877" s="17">
        <v>4.4219317926484623</v>
      </c>
      <c r="H877" s="12">
        <v>155.35200000000003</v>
      </c>
      <c r="I877" s="12">
        <v>224.67099999999999</v>
      </c>
      <c r="J877" s="18">
        <v>100676.24234116526</v>
      </c>
    </row>
    <row r="878" spans="1:10" x14ac:dyDescent="0.25">
      <c r="A878" s="15">
        <f t="shared" si="24"/>
        <v>45514</v>
      </c>
      <c r="B878" s="14">
        <v>9.1041666666666696</v>
      </c>
      <c r="C878" s="12">
        <v>408.23099999999999</v>
      </c>
      <c r="D878" s="12">
        <v>32.618000000000002</v>
      </c>
      <c r="E878" s="17">
        <v>37.591430763711074</v>
      </c>
      <c r="F878" s="17">
        <v>11.418978030684533</v>
      </c>
      <c r="G878" s="17">
        <v>4.4182893239535153</v>
      </c>
      <c r="H878" s="12">
        <v>152.208</v>
      </c>
      <c r="I878" s="12">
        <v>223.405</v>
      </c>
      <c r="J878" s="18">
        <v>98779.30188165087</v>
      </c>
    </row>
    <row r="879" spans="1:10" x14ac:dyDescent="0.25">
      <c r="A879" s="15">
        <f t="shared" si="24"/>
        <v>45514</v>
      </c>
      <c r="B879" s="14">
        <v>9.1145833333333304</v>
      </c>
      <c r="C879" s="12">
        <v>404.07400000000001</v>
      </c>
      <c r="D879" s="12">
        <v>32.286000000000001</v>
      </c>
      <c r="E879" s="17">
        <v>37.594247623546252</v>
      </c>
      <c r="F879" s="17">
        <v>11.333352240665336</v>
      </c>
      <c r="G879" s="17">
        <v>4.4169344809181963</v>
      </c>
      <c r="H879" s="12">
        <v>149.68100000000001</v>
      </c>
      <c r="I879" s="12">
        <v>222.107</v>
      </c>
      <c r="J879" s="18">
        <v>96336.465654870248</v>
      </c>
    </row>
    <row r="880" spans="1:10" x14ac:dyDescent="0.25">
      <c r="A880" s="15">
        <f t="shared" si="24"/>
        <v>45514</v>
      </c>
      <c r="B880" s="14">
        <v>9.125</v>
      </c>
      <c r="C880" s="12">
        <v>400.82600000000002</v>
      </c>
      <c r="D880" s="12">
        <v>32.026000000000003</v>
      </c>
      <c r="E880" s="17">
        <v>36.747224468914013</v>
      </c>
      <c r="F880" s="17">
        <v>11.290000627093935</v>
      </c>
      <c r="G880" s="17">
        <v>4.4142386241370204</v>
      </c>
      <c r="H880" s="12">
        <v>147.58700000000002</v>
      </c>
      <c r="I880" s="12">
        <v>221.21299999999999</v>
      </c>
      <c r="J880" s="18">
        <v>95135.536279855049</v>
      </c>
    </row>
    <row r="881" spans="1:10" x14ac:dyDescent="0.25">
      <c r="A881" s="15">
        <f t="shared" si="24"/>
        <v>45514</v>
      </c>
      <c r="B881" s="14">
        <v>9.1354166666666696</v>
      </c>
      <c r="C881" s="12">
        <v>397.66500000000002</v>
      </c>
      <c r="D881" s="12">
        <v>31.773</v>
      </c>
      <c r="E881" s="17">
        <v>37.618299997941996</v>
      </c>
      <c r="F881" s="17">
        <v>11.264198897767882</v>
      </c>
      <c r="G881" s="17">
        <v>4.4190467713422112</v>
      </c>
      <c r="H881" s="12">
        <v>145.35599999999999</v>
      </c>
      <c r="I881" s="12">
        <v>220.536</v>
      </c>
      <c r="J881" s="18">
        <v>92054.454332947906</v>
      </c>
    </row>
    <row r="882" spans="1:10" x14ac:dyDescent="0.25">
      <c r="A882" s="15">
        <f t="shared" si="24"/>
        <v>45514</v>
      </c>
      <c r="B882" s="14">
        <v>9.1458333333333304</v>
      </c>
      <c r="C882" s="12">
        <v>394.65300000000002</v>
      </c>
      <c r="D882" s="12">
        <v>31.533000000000001</v>
      </c>
      <c r="E882" s="17">
        <v>37.928471005271689</v>
      </c>
      <c r="F882" s="17">
        <v>11.227653172464281</v>
      </c>
      <c r="G882" s="17">
        <v>4.4201117701377228</v>
      </c>
      <c r="H882" s="12">
        <v>143.601</v>
      </c>
      <c r="I882" s="12">
        <v>219.51900000000001</v>
      </c>
      <c r="J882" s="18">
        <v>90024.764052126295</v>
      </c>
    </row>
    <row r="883" spans="1:10" x14ac:dyDescent="0.25">
      <c r="A883" s="15">
        <f t="shared" si="24"/>
        <v>45514</v>
      </c>
      <c r="B883" s="14">
        <v>9.15625</v>
      </c>
      <c r="C883" s="12">
        <v>392.49099999999999</v>
      </c>
      <c r="D883" s="12">
        <v>31.36</v>
      </c>
      <c r="E883" s="17">
        <v>38.363264496710194</v>
      </c>
      <c r="F883" s="17">
        <v>11.229731362565092</v>
      </c>
      <c r="G883" s="17">
        <v>4.4237828668809778</v>
      </c>
      <c r="H883" s="12">
        <v>141.99799999999996</v>
      </c>
      <c r="I883" s="12">
        <v>219.13300000000001</v>
      </c>
      <c r="J883" s="18">
        <v>87981.221273843708</v>
      </c>
    </row>
    <row r="884" spans="1:10" x14ac:dyDescent="0.25">
      <c r="A884" s="15">
        <f t="shared" si="24"/>
        <v>45514</v>
      </c>
      <c r="B884" s="14">
        <v>9.1666666666666696</v>
      </c>
      <c r="C884" s="12">
        <v>391.73899999999998</v>
      </c>
      <c r="D884" s="12">
        <v>31.3</v>
      </c>
      <c r="E884" s="17">
        <v>39.918150255116096</v>
      </c>
      <c r="F884" s="17">
        <v>11.258494385716844</v>
      </c>
      <c r="G884" s="17">
        <v>4.4774794035723708</v>
      </c>
      <c r="H884" s="12">
        <v>141.02599999999995</v>
      </c>
      <c r="I884" s="12">
        <v>219.41300000000001</v>
      </c>
      <c r="J884" s="18">
        <v>85371.875955594645</v>
      </c>
    </row>
    <row r="885" spans="1:10" x14ac:dyDescent="0.25">
      <c r="A885" s="15">
        <f t="shared" si="24"/>
        <v>45514</v>
      </c>
      <c r="B885" s="14">
        <v>9.1770833333333304</v>
      </c>
      <c r="C885" s="12">
        <v>390.98500000000001</v>
      </c>
      <c r="D885" s="12">
        <v>31.24</v>
      </c>
      <c r="E885" s="17">
        <v>40.902534374961725</v>
      </c>
      <c r="F885" s="17">
        <v>11.23812226411205</v>
      </c>
      <c r="G885" s="17">
        <v>4.4973366990128758</v>
      </c>
      <c r="H885" s="12">
        <v>139.905</v>
      </c>
      <c r="I885" s="12">
        <v>219.84</v>
      </c>
      <c r="J885" s="18">
        <v>83267.006661913329</v>
      </c>
    </row>
    <row r="886" spans="1:10" x14ac:dyDescent="0.25">
      <c r="A886" s="15">
        <f t="shared" si="24"/>
        <v>45514</v>
      </c>
      <c r="B886" s="14">
        <v>9.1875</v>
      </c>
      <c r="C886" s="12">
        <v>391.64600000000002</v>
      </c>
      <c r="D886" s="12">
        <v>31.292999999999999</v>
      </c>
      <c r="E886" s="17">
        <v>42.137691730669808</v>
      </c>
      <c r="F886" s="17">
        <v>11.243963013434314</v>
      </c>
      <c r="G886" s="17">
        <v>4.6387724076861074</v>
      </c>
      <c r="H886" s="12">
        <v>140.04600000000002</v>
      </c>
      <c r="I886" s="12">
        <v>220.30699999999999</v>
      </c>
      <c r="J886" s="18">
        <v>82025.572848209791</v>
      </c>
    </row>
    <row r="887" spans="1:10" x14ac:dyDescent="0.25">
      <c r="A887" s="15">
        <f t="shared" si="24"/>
        <v>45514</v>
      </c>
      <c r="B887" s="14">
        <v>9.1979166666666696</v>
      </c>
      <c r="C887" s="12">
        <v>392.44900000000001</v>
      </c>
      <c r="D887" s="12">
        <v>31.356999999999999</v>
      </c>
      <c r="E887" s="17">
        <v>43.662147458556959</v>
      </c>
      <c r="F887" s="17">
        <v>11.301965302429419</v>
      </c>
      <c r="G887" s="17">
        <v>4.6200566130184884</v>
      </c>
      <c r="H887" s="12">
        <v>139.34799999999998</v>
      </c>
      <c r="I887" s="12">
        <v>221.744</v>
      </c>
      <c r="J887" s="18">
        <v>79763.83062599512</v>
      </c>
    </row>
    <row r="888" spans="1:10" x14ac:dyDescent="0.25">
      <c r="A888" s="15">
        <f t="shared" si="24"/>
        <v>45514</v>
      </c>
      <c r="B888" s="14">
        <v>9.2083333333333304</v>
      </c>
      <c r="C888" s="12">
        <v>395.47300000000001</v>
      </c>
      <c r="D888" s="12">
        <v>31.597999999999999</v>
      </c>
      <c r="E888" s="17">
        <v>45.179122753932454</v>
      </c>
      <c r="F888" s="17">
        <v>11.448919888639466</v>
      </c>
      <c r="G888" s="17">
        <v>3.988035372259719</v>
      </c>
      <c r="H888" s="12">
        <v>140.04599999999999</v>
      </c>
      <c r="I888" s="12">
        <v>223.82900000000001</v>
      </c>
      <c r="J888" s="18">
        <v>79429.921985168374</v>
      </c>
    </row>
    <row r="889" spans="1:10" x14ac:dyDescent="0.25">
      <c r="A889" s="15">
        <f t="shared" si="24"/>
        <v>45514</v>
      </c>
      <c r="B889" s="14">
        <v>9.21875</v>
      </c>
      <c r="C889" s="12">
        <v>396.23</v>
      </c>
      <c r="D889" s="12">
        <v>31.658999999999999</v>
      </c>
      <c r="E889" s="17">
        <v>47.315138680109456</v>
      </c>
      <c r="F889" s="17">
        <v>11.484768571255724</v>
      </c>
      <c r="G889" s="17">
        <v>2.4831720486001245</v>
      </c>
      <c r="H889" s="12">
        <v>140.74700000000001</v>
      </c>
      <c r="I889" s="12">
        <v>223.82400000000001</v>
      </c>
      <c r="J889" s="18">
        <v>79463.920700034694</v>
      </c>
    </row>
    <row r="890" spans="1:10" x14ac:dyDescent="0.25">
      <c r="A890" s="15">
        <f t="shared" si="24"/>
        <v>45514</v>
      </c>
      <c r="B890" s="14">
        <v>9.2291666666666696</v>
      </c>
      <c r="C890" s="12">
        <v>392.471</v>
      </c>
      <c r="D890" s="12">
        <v>31.358000000000001</v>
      </c>
      <c r="E890" s="17">
        <v>48.865350767154013</v>
      </c>
      <c r="F890" s="17">
        <v>11.614002587223712</v>
      </c>
      <c r="G890" s="17">
        <v>1.1830910939352115</v>
      </c>
      <c r="H890" s="12">
        <v>140.982</v>
      </c>
      <c r="I890" s="12">
        <v>220.131</v>
      </c>
      <c r="J890" s="18">
        <v>79319.555551687081</v>
      </c>
    </row>
    <row r="891" spans="1:10" x14ac:dyDescent="0.25">
      <c r="A891" s="15">
        <f t="shared" si="24"/>
        <v>45514</v>
      </c>
      <c r="B891" s="14">
        <v>9.2395833333333304</v>
      </c>
      <c r="C891" s="12">
        <v>391.61900000000003</v>
      </c>
      <c r="D891" s="12">
        <v>31.29</v>
      </c>
      <c r="E891" s="17">
        <v>50.915764181097771</v>
      </c>
      <c r="F891" s="17">
        <v>11.924769271177217</v>
      </c>
      <c r="G891" s="17">
        <v>0.40973033484120552</v>
      </c>
      <c r="H891" s="12">
        <v>141.68300000000002</v>
      </c>
      <c r="I891" s="12">
        <v>218.64599999999999</v>
      </c>
      <c r="J891" s="18">
        <v>78432.736212883829</v>
      </c>
    </row>
    <row r="892" spans="1:10" x14ac:dyDescent="0.25">
      <c r="A892" s="15">
        <f t="shared" si="24"/>
        <v>45514</v>
      </c>
      <c r="B892" s="14">
        <v>9.25</v>
      </c>
      <c r="C892" s="12">
        <v>401.97399999999999</v>
      </c>
      <c r="D892" s="12">
        <v>32.118000000000002</v>
      </c>
      <c r="E892" s="17">
        <v>53.542605141887996</v>
      </c>
      <c r="F892" s="17">
        <v>12.31095617458457</v>
      </c>
      <c r="G892" s="17">
        <v>0.20646079252885538</v>
      </c>
      <c r="H892" s="12">
        <v>144.94800000000001</v>
      </c>
      <c r="I892" s="12">
        <v>224.90799999999999</v>
      </c>
      <c r="J892" s="18">
        <v>78887.977890998591</v>
      </c>
    </row>
    <row r="893" spans="1:10" x14ac:dyDescent="0.25">
      <c r="A893" s="15">
        <f t="shared" si="24"/>
        <v>45514</v>
      </c>
      <c r="B893" s="14">
        <v>9.2604166666666696</v>
      </c>
      <c r="C893" s="12">
        <v>411.89499999999998</v>
      </c>
      <c r="D893" s="12">
        <v>32.909999999999997</v>
      </c>
      <c r="E893" s="17">
        <v>56.409462219409072</v>
      </c>
      <c r="F893" s="17">
        <v>12.640928017169729</v>
      </c>
      <c r="G893" s="17">
        <v>0.1200178452058303</v>
      </c>
      <c r="H893" s="12">
        <v>148.59800000000001</v>
      </c>
      <c r="I893" s="12">
        <v>230.387</v>
      </c>
      <c r="J893" s="18">
        <v>79427.591918215388</v>
      </c>
    </row>
    <row r="894" spans="1:10" x14ac:dyDescent="0.25">
      <c r="A894" s="15">
        <f t="shared" si="24"/>
        <v>45514</v>
      </c>
      <c r="B894" s="14">
        <v>9.2708333333333304</v>
      </c>
      <c r="C894" s="12">
        <v>418.61399999999998</v>
      </c>
      <c r="D894" s="12">
        <v>33.447000000000003</v>
      </c>
      <c r="E894" s="17">
        <v>58.610459816544925</v>
      </c>
      <c r="F894" s="17">
        <v>13.076566716501613</v>
      </c>
      <c r="G894" s="17">
        <v>8.3614609345140159E-2</v>
      </c>
      <c r="H894" s="12">
        <v>152.81399999999996</v>
      </c>
      <c r="I894" s="12">
        <v>232.35300000000001</v>
      </c>
      <c r="J894" s="18">
        <v>81043.358857608298</v>
      </c>
    </row>
    <row r="895" spans="1:10" x14ac:dyDescent="0.25">
      <c r="A895" s="15">
        <f t="shared" si="24"/>
        <v>45514</v>
      </c>
      <c r="B895" s="14">
        <v>9.28125</v>
      </c>
      <c r="C895" s="12">
        <v>428.78</v>
      </c>
      <c r="D895" s="12">
        <v>34.26</v>
      </c>
      <c r="E895" s="17">
        <v>62.182309451597462</v>
      </c>
      <c r="F895" s="17">
        <v>13.746544898291322</v>
      </c>
      <c r="G895" s="17">
        <v>7.5150911938534168E-2</v>
      </c>
      <c r="H895" s="12">
        <v>158.44099999999997</v>
      </c>
      <c r="I895" s="12">
        <v>236.07900000000001</v>
      </c>
      <c r="J895" s="18">
        <v>82436.994738172652</v>
      </c>
    </row>
    <row r="896" spans="1:10" x14ac:dyDescent="0.25">
      <c r="A896" s="15">
        <f t="shared" si="24"/>
        <v>45514</v>
      </c>
      <c r="B896" s="14">
        <v>9.2916666666666696</v>
      </c>
      <c r="C896" s="12">
        <v>442.041</v>
      </c>
      <c r="D896" s="12">
        <v>35.319000000000003</v>
      </c>
      <c r="E896" s="17">
        <v>64.943231997998495</v>
      </c>
      <c r="F896" s="17">
        <v>14.602595532957162</v>
      </c>
      <c r="G896" s="17">
        <v>6.9462613182926597E-2</v>
      </c>
      <c r="H896" s="12">
        <v>164.92899999999997</v>
      </c>
      <c r="I896" s="12">
        <v>241.79300000000001</v>
      </c>
      <c r="J896" s="18">
        <v>85313.709855861394</v>
      </c>
    </row>
    <row r="897" spans="1:10" x14ac:dyDescent="0.25">
      <c r="A897" s="15">
        <f t="shared" si="24"/>
        <v>45514</v>
      </c>
      <c r="B897" s="14">
        <v>9.3020833333333304</v>
      </c>
      <c r="C897" s="12">
        <v>452.84</v>
      </c>
      <c r="D897" s="12">
        <v>36.182000000000002</v>
      </c>
      <c r="E897" s="17">
        <v>67.708070141149378</v>
      </c>
      <c r="F897" s="17">
        <v>15.020787017496714</v>
      </c>
      <c r="G897" s="17">
        <v>4.9078522284771248E-2</v>
      </c>
      <c r="H897" s="12">
        <v>171.60199999999995</v>
      </c>
      <c r="I897" s="12">
        <v>245.05600000000001</v>
      </c>
      <c r="J897" s="18">
        <v>88824.064319069075</v>
      </c>
    </row>
    <row r="898" spans="1:10" x14ac:dyDescent="0.25">
      <c r="A898" s="15">
        <f t="shared" si="24"/>
        <v>45514</v>
      </c>
      <c r="B898" s="14">
        <v>9.3125</v>
      </c>
      <c r="C898" s="12">
        <v>463.18799999999999</v>
      </c>
      <c r="D898" s="12">
        <v>37.009</v>
      </c>
      <c r="E898" s="17">
        <v>69.586051203791257</v>
      </c>
      <c r="F898" s="17">
        <v>15.451373392657418</v>
      </c>
      <c r="G898" s="17">
        <v>3.1444285220859299E-2</v>
      </c>
      <c r="H898" s="12">
        <v>179.18599999999998</v>
      </c>
      <c r="I898" s="12">
        <v>246.99299999999999</v>
      </c>
      <c r="J898" s="18">
        <v>94117.131118330464</v>
      </c>
    </row>
    <row r="899" spans="1:10" x14ac:dyDescent="0.25">
      <c r="A899" s="15">
        <f t="shared" si="24"/>
        <v>45514</v>
      </c>
      <c r="B899" s="14">
        <v>9.3229166666666696</v>
      </c>
      <c r="C899" s="12">
        <v>474.637</v>
      </c>
      <c r="D899" s="12">
        <v>37.923000000000002</v>
      </c>
      <c r="E899" s="17">
        <v>72.680908309530224</v>
      </c>
      <c r="F899" s="17">
        <v>16.207093547970587</v>
      </c>
      <c r="G899" s="17">
        <v>3.1031692635124078E-2</v>
      </c>
      <c r="H899" s="12">
        <v>185.886</v>
      </c>
      <c r="I899" s="12">
        <v>250.828</v>
      </c>
      <c r="J899" s="18">
        <v>96966.966449864078</v>
      </c>
    </row>
    <row r="900" spans="1:10" x14ac:dyDescent="0.25">
      <c r="A900" s="15">
        <f t="shared" si="24"/>
        <v>45514</v>
      </c>
      <c r="B900" s="14">
        <v>9.3333333333333304</v>
      </c>
      <c r="C900" s="12">
        <v>489.971</v>
      </c>
      <c r="D900" s="12">
        <v>39.149000000000001</v>
      </c>
      <c r="E900" s="17">
        <v>75.509599763916313</v>
      </c>
      <c r="F900" s="17">
        <v>17.281153398451032</v>
      </c>
      <c r="G900" s="17">
        <v>2.7614679068845828E-2</v>
      </c>
      <c r="H900" s="12">
        <v>194.30900000000003</v>
      </c>
      <c r="I900" s="12">
        <v>256.51299999999998</v>
      </c>
      <c r="J900" s="18">
        <v>101490.63215856385</v>
      </c>
    </row>
    <row r="901" spans="1:10" x14ac:dyDescent="0.25">
      <c r="A901" s="15">
        <f t="shared" ref="A901:A963" si="27">A900</f>
        <v>45514</v>
      </c>
      <c r="B901" s="14">
        <v>9.34375</v>
      </c>
      <c r="C901" s="12">
        <v>502.84</v>
      </c>
      <c r="D901" s="12">
        <v>40.177</v>
      </c>
      <c r="E901" s="17">
        <v>76.027750493316944</v>
      </c>
      <c r="F901" s="17">
        <v>17.728493157236347</v>
      </c>
      <c r="G901" s="17">
        <v>2.6865952121066995E-2</v>
      </c>
      <c r="H901" s="12">
        <v>202.57199999999995</v>
      </c>
      <c r="I901" s="12">
        <v>260.09100000000001</v>
      </c>
      <c r="J901" s="18">
        <v>108788.89039732561</v>
      </c>
    </row>
    <row r="902" spans="1:10" x14ac:dyDescent="0.25">
      <c r="A902" s="15">
        <f t="shared" si="27"/>
        <v>45514</v>
      </c>
      <c r="B902" s="14">
        <v>9.3541666666666696</v>
      </c>
      <c r="C902" s="12">
        <v>514.04200000000003</v>
      </c>
      <c r="D902" s="12">
        <v>41.072000000000003</v>
      </c>
      <c r="E902" s="17">
        <v>76.404590325225712</v>
      </c>
      <c r="F902" s="17">
        <v>17.978984045696027</v>
      </c>
      <c r="G902" s="17">
        <v>2.7536459121557486E-2</v>
      </c>
      <c r="H902" s="12">
        <v>209.59800000000001</v>
      </c>
      <c r="I902" s="12">
        <v>263.37200000000001</v>
      </c>
      <c r="J902" s="18">
        <v>115186.88916995673</v>
      </c>
    </row>
    <row r="903" spans="1:10" x14ac:dyDescent="0.25">
      <c r="A903" s="15">
        <f t="shared" si="27"/>
        <v>45514</v>
      </c>
      <c r="B903" s="14">
        <v>9.3645833333333304</v>
      </c>
      <c r="C903" s="12">
        <v>526.47199999999998</v>
      </c>
      <c r="D903" s="12">
        <v>42.064999999999998</v>
      </c>
      <c r="E903" s="17">
        <v>78.130500678261541</v>
      </c>
      <c r="F903" s="17">
        <v>18.248746283344431</v>
      </c>
      <c r="G903" s="17">
        <v>2.7513336670761664E-2</v>
      </c>
      <c r="H903" s="12">
        <v>217.11399999999998</v>
      </c>
      <c r="I903" s="12">
        <v>267.29300000000001</v>
      </c>
      <c r="J903" s="18">
        <v>120707.23970172324</v>
      </c>
    </row>
    <row r="904" spans="1:10" x14ac:dyDescent="0.25">
      <c r="A904" s="15">
        <f t="shared" si="27"/>
        <v>45514</v>
      </c>
      <c r="B904" s="14">
        <v>9.375</v>
      </c>
      <c r="C904" s="12">
        <v>538.43299999999999</v>
      </c>
      <c r="D904" s="12">
        <v>43.021000000000001</v>
      </c>
      <c r="E904" s="17">
        <v>80.146183368420026</v>
      </c>
      <c r="F904" s="17">
        <v>18.702095040369123</v>
      </c>
      <c r="G904" s="17">
        <v>2.6406762292209798E-2</v>
      </c>
      <c r="H904" s="12">
        <v>224.15199999999999</v>
      </c>
      <c r="I904" s="12">
        <v>271.26</v>
      </c>
      <c r="J904" s="18">
        <v>125277.31482891864</v>
      </c>
    </row>
    <row r="905" spans="1:10" x14ac:dyDescent="0.25">
      <c r="A905" s="15">
        <f t="shared" si="27"/>
        <v>45514</v>
      </c>
      <c r="B905" s="14">
        <v>9.3854166666666696</v>
      </c>
      <c r="C905" s="12">
        <v>548.55200000000002</v>
      </c>
      <c r="D905" s="12">
        <v>43.829000000000001</v>
      </c>
      <c r="E905" s="17">
        <v>80.985815632213217</v>
      </c>
      <c r="F905" s="17">
        <v>18.955346683526436</v>
      </c>
      <c r="G905" s="17">
        <v>2.5630993112048917E-2</v>
      </c>
      <c r="H905" s="12">
        <v>231.40700000000004</v>
      </c>
      <c r="I905" s="12">
        <v>273.31599999999997</v>
      </c>
      <c r="J905" s="18">
        <v>131440.20669114831</v>
      </c>
    </row>
    <row r="906" spans="1:10" x14ac:dyDescent="0.25">
      <c r="A906" s="15">
        <f t="shared" si="27"/>
        <v>45514</v>
      </c>
      <c r="B906" s="14">
        <v>9.3958333333333304</v>
      </c>
      <c r="C906" s="12">
        <v>558.39200000000005</v>
      </c>
      <c r="D906" s="12">
        <v>44.616</v>
      </c>
      <c r="E906" s="17">
        <v>82.406722811594051</v>
      </c>
      <c r="F906" s="17">
        <v>19.021009833819154</v>
      </c>
      <c r="G906" s="17">
        <v>2.2937778262513607E-2</v>
      </c>
      <c r="H906" s="12">
        <v>238.54600000000005</v>
      </c>
      <c r="I906" s="12">
        <v>275.23</v>
      </c>
      <c r="J906" s="18">
        <v>137095.32957632432</v>
      </c>
    </row>
    <row r="907" spans="1:10" x14ac:dyDescent="0.25">
      <c r="A907" s="15">
        <f t="shared" si="27"/>
        <v>45514</v>
      </c>
      <c r="B907" s="14">
        <v>9.40625</v>
      </c>
      <c r="C907" s="12">
        <v>565.84400000000005</v>
      </c>
      <c r="D907" s="12">
        <v>45.210999999999999</v>
      </c>
      <c r="E907" s="17">
        <v>85.148437659357924</v>
      </c>
      <c r="F907" s="17">
        <v>19.112759843001172</v>
      </c>
      <c r="G907" s="17">
        <v>2.0337713858524082E-2</v>
      </c>
      <c r="H907" s="12">
        <v>243.79800000000006</v>
      </c>
      <c r="I907" s="12">
        <v>276.83499999999998</v>
      </c>
      <c r="J907" s="18">
        <v>139516.46478378246</v>
      </c>
    </row>
    <row r="908" spans="1:10" x14ac:dyDescent="0.25">
      <c r="A908" s="15">
        <f t="shared" si="27"/>
        <v>45514</v>
      </c>
      <c r="B908" s="14">
        <v>9.4166666666666696</v>
      </c>
      <c r="C908" s="12">
        <v>571.78800000000001</v>
      </c>
      <c r="D908" s="12">
        <v>45.686</v>
      </c>
      <c r="E908" s="17">
        <v>86.589356392692167</v>
      </c>
      <c r="F908" s="17">
        <v>19.261656189524647</v>
      </c>
      <c r="G908" s="17">
        <v>1.9221009656989797E-2</v>
      </c>
      <c r="H908" s="12">
        <v>249.40999999999997</v>
      </c>
      <c r="I908" s="12">
        <v>276.69200000000001</v>
      </c>
      <c r="J908" s="18">
        <v>143539.76640812619</v>
      </c>
    </row>
    <row r="909" spans="1:10" x14ac:dyDescent="0.25">
      <c r="A909" s="15">
        <f t="shared" si="27"/>
        <v>45514</v>
      </c>
      <c r="B909" s="14">
        <v>9.4270833333333304</v>
      </c>
      <c r="C909" s="12">
        <v>579.39499999999998</v>
      </c>
      <c r="D909" s="12">
        <v>46.293999999999997</v>
      </c>
      <c r="E909" s="17">
        <v>87.951930875237508</v>
      </c>
      <c r="F909" s="17">
        <v>19.35198456893615</v>
      </c>
      <c r="G909" s="17">
        <v>1.826083343142847E-2</v>
      </c>
      <c r="H909" s="12">
        <v>255.42000000000002</v>
      </c>
      <c r="I909" s="12">
        <v>277.68099999999998</v>
      </c>
      <c r="J909" s="18">
        <v>148097.82372239494</v>
      </c>
    </row>
    <row r="910" spans="1:10" x14ac:dyDescent="0.25">
      <c r="A910" s="15">
        <f t="shared" si="27"/>
        <v>45514</v>
      </c>
      <c r="B910" s="14">
        <v>9.4375</v>
      </c>
      <c r="C910" s="12">
        <v>586.46</v>
      </c>
      <c r="D910" s="12">
        <v>46.857999999999997</v>
      </c>
      <c r="E910" s="17">
        <v>88.126636103882518</v>
      </c>
      <c r="F910" s="17">
        <v>19.402719330489571</v>
      </c>
      <c r="G910" s="17">
        <v>1.7656786953741569E-2</v>
      </c>
      <c r="H910" s="12">
        <v>261.43000000000006</v>
      </c>
      <c r="I910" s="12">
        <v>278.17200000000003</v>
      </c>
      <c r="J910" s="18">
        <v>153882.98777867429</v>
      </c>
    </row>
    <row r="911" spans="1:10" x14ac:dyDescent="0.25">
      <c r="A911" s="15">
        <f t="shared" si="27"/>
        <v>45514</v>
      </c>
      <c r="B911" s="14">
        <v>9.4479166666666696</v>
      </c>
      <c r="C911" s="12">
        <v>595.81500000000005</v>
      </c>
      <c r="D911" s="12">
        <v>47.606000000000002</v>
      </c>
      <c r="E911" s="17">
        <v>88.269507584810768</v>
      </c>
      <c r="F911" s="17">
        <v>19.442486752522811</v>
      </c>
      <c r="G911" s="17">
        <v>1.7834059071194529E-2</v>
      </c>
      <c r="H911" s="12">
        <v>268.04200000000009</v>
      </c>
      <c r="I911" s="12">
        <v>280.16699999999997</v>
      </c>
      <c r="J911" s="18">
        <v>160312.17160359534</v>
      </c>
    </row>
    <row r="912" spans="1:10" x14ac:dyDescent="0.25">
      <c r="A912" s="15">
        <f t="shared" si="27"/>
        <v>45514</v>
      </c>
      <c r="B912" s="14">
        <v>9.4583333333333304</v>
      </c>
      <c r="C912" s="12">
        <v>604.64200000000005</v>
      </c>
      <c r="D912" s="12">
        <v>48.311</v>
      </c>
      <c r="E912" s="17">
        <v>88.749634745910342</v>
      </c>
      <c r="F912" s="17">
        <v>19.500364097069792</v>
      </c>
      <c r="G912" s="17">
        <v>1.8427315067591307E-2</v>
      </c>
      <c r="H912" s="12">
        <v>274.26600000000002</v>
      </c>
      <c r="I912" s="12">
        <v>282.065</v>
      </c>
      <c r="J912" s="18">
        <v>165997.57384195231</v>
      </c>
    </row>
    <row r="913" spans="1:10" x14ac:dyDescent="0.25">
      <c r="A913" s="15">
        <f t="shared" si="27"/>
        <v>45514</v>
      </c>
      <c r="B913" s="14">
        <v>9.46875</v>
      </c>
      <c r="C913" s="12">
        <v>613.15800000000002</v>
      </c>
      <c r="D913" s="12">
        <v>48.991</v>
      </c>
      <c r="E913" s="17">
        <v>88.812905026405289</v>
      </c>
      <c r="F913" s="17">
        <v>19.518927963944712</v>
      </c>
      <c r="G913" s="17">
        <v>1.825308190181665E-2</v>
      </c>
      <c r="H913" s="12">
        <v>281.471</v>
      </c>
      <c r="I913" s="12">
        <v>282.69600000000003</v>
      </c>
      <c r="J913" s="18">
        <v>173120.91392774816</v>
      </c>
    </row>
    <row r="914" spans="1:10" x14ac:dyDescent="0.25">
      <c r="A914" s="15">
        <f t="shared" si="27"/>
        <v>45514</v>
      </c>
      <c r="B914" s="14">
        <v>9.4791666666666696</v>
      </c>
      <c r="C914" s="12">
        <v>621.74400000000003</v>
      </c>
      <c r="D914" s="12">
        <v>49.677</v>
      </c>
      <c r="E914" s="17">
        <v>90.888299893753555</v>
      </c>
      <c r="F914" s="17">
        <v>19.544108465490183</v>
      </c>
      <c r="G914" s="17">
        <v>1.8948737304943283E-2</v>
      </c>
      <c r="H914" s="12">
        <v>288.38299999999998</v>
      </c>
      <c r="I914" s="12">
        <v>283.68400000000003</v>
      </c>
      <c r="J914" s="18">
        <v>177931.64290345128</v>
      </c>
    </row>
    <row r="915" spans="1:10" x14ac:dyDescent="0.25">
      <c r="A915" s="15">
        <f t="shared" si="27"/>
        <v>45514</v>
      </c>
      <c r="B915" s="14">
        <v>9.4895833333333304</v>
      </c>
      <c r="C915" s="12">
        <v>628.43799999999999</v>
      </c>
      <c r="D915" s="12">
        <v>50.212000000000003</v>
      </c>
      <c r="E915" s="17">
        <v>89.647891221909134</v>
      </c>
      <c r="F915" s="17">
        <v>19.486674564422799</v>
      </c>
      <c r="G915" s="17">
        <v>1.9467913371019056E-2</v>
      </c>
      <c r="H915" s="12">
        <v>294.822</v>
      </c>
      <c r="I915" s="12">
        <v>283.404</v>
      </c>
      <c r="J915" s="18">
        <v>185667.96630029706</v>
      </c>
    </row>
    <row r="916" spans="1:10" x14ac:dyDescent="0.25">
      <c r="A916" s="15">
        <f t="shared" si="27"/>
        <v>45514</v>
      </c>
      <c r="B916" s="14">
        <v>9.5</v>
      </c>
      <c r="C916" s="12">
        <v>635.68899999999996</v>
      </c>
      <c r="D916" s="12">
        <v>50.792000000000002</v>
      </c>
      <c r="E916" s="17">
        <v>88.093234367027108</v>
      </c>
      <c r="F916" s="17">
        <v>19.292493413900658</v>
      </c>
      <c r="G916" s="17">
        <v>1.9794182154269042E-2</v>
      </c>
      <c r="H916" s="12">
        <v>301.55599999999993</v>
      </c>
      <c r="I916" s="12">
        <v>283.34100000000001</v>
      </c>
      <c r="J916" s="18">
        <v>194150.47803691789</v>
      </c>
    </row>
    <row r="917" spans="1:10" x14ac:dyDescent="0.25">
      <c r="A917" s="15">
        <f t="shared" si="27"/>
        <v>45514</v>
      </c>
      <c r="B917" s="14">
        <v>9.5104166666666696</v>
      </c>
      <c r="C917" s="12">
        <v>641.50800000000004</v>
      </c>
      <c r="D917" s="12">
        <v>51.256</v>
      </c>
      <c r="E917" s="17">
        <v>86.684368186248605</v>
      </c>
      <c r="F917" s="17">
        <v>19.154554270629678</v>
      </c>
      <c r="G917" s="17">
        <v>2.1025485625889719E-2</v>
      </c>
      <c r="H917" s="12">
        <v>306.94300000000004</v>
      </c>
      <c r="I917" s="12">
        <v>283.30900000000003</v>
      </c>
      <c r="J917" s="18">
        <v>201083.05205749586</v>
      </c>
    </row>
    <row r="918" spans="1:10" x14ac:dyDescent="0.25">
      <c r="A918" s="15">
        <f t="shared" si="27"/>
        <v>45514</v>
      </c>
      <c r="B918" s="14">
        <v>9.5208333333333304</v>
      </c>
      <c r="C918" s="12">
        <v>646.83699999999999</v>
      </c>
      <c r="D918" s="12">
        <v>51.682000000000002</v>
      </c>
      <c r="E918" s="17">
        <v>87.37287295760332</v>
      </c>
      <c r="F918" s="17">
        <v>19.085566074513899</v>
      </c>
      <c r="G918" s="17">
        <v>2.0770566122114607E-2</v>
      </c>
      <c r="H918" s="12">
        <v>312.19399999999996</v>
      </c>
      <c r="I918" s="12">
        <v>282.96100000000001</v>
      </c>
      <c r="J918" s="18">
        <v>205714.79040176066</v>
      </c>
    </row>
    <row r="919" spans="1:10" x14ac:dyDescent="0.25">
      <c r="A919" s="15">
        <f t="shared" si="27"/>
        <v>45514</v>
      </c>
      <c r="B919" s="14">
        <v>9.53125</v>
      </c>
      <c r="C919" s="12">
        <v>649.48699999999997</v>
      </c>
      <c r="D919" s="12">
        <v>51.893999999999998</v>
      </c>
      <c r="E919" s="17">
        <v>88.010802168599838</v>
      </c>
      <c r="F919" s="17">
        <v>18.923727843529377</v>
      </c>
      <c r="G919" s="17">
        <v>1.9680243526545124E-2</v>
      </c>
      <c r="H919" s="12">
        <v>315.62499999999994</v>
      </c>
      <c r="I919" s="12">
        <v>281.96800000000002</v>
      </c>
      <c r="J919" s="18">
        <v>208670.78974434419</v>
      </c>
    </row>
    <row r="920" spans="1:10" x14ac:dyDescent="0.25">
      <c r="A920" s="15">
        <f t="shared" si="27"/>
        <v>45514</v>
      </c>
      <c r="B920" s="14">
        <v>9.5416666666666696</v>
      </c>
      <c r="C920" s="12">
        <v>652.72699999999998</v>
      </c>
      <c r="D920" s="12">
        <v>52.152999999999999</v>
      </c>
      <c r="E920" s="17">
        <v>86.948534971241386</v>
      </c>
      <c r="F920" s="17">
        <v>18.497933108153926</v>
      </c>
      <c r="G920" s="17">
        <v>1.8857656883826387E-2</v>
      </c>
      <c r="H920" s="12">
        <v>318.91699999999997</v>
      </c>
      <c r="I920" s="12">
        <v>281.65699999999998</v>
      </c>
      <c r="J920" s="18">
        <v>213451.67426372084</v>
      </c>
    </row>
    <row r="921" spans="1:10" x14ac:dyDescent="0.25">
      <c r="A921" s="15">
        <f t="shared" si="27"/>
        <v>45514</v>
      </c>
      <c r="B921" s="14">
        <v>9.5520833333333304</v>
      </c>
      <c r="C921" s="12">
        <v>653.745</v>
      </c>
      <c r="D921" s="12">
        <v>52.234000000000002</v>
      </c>
      <c r="E921" s="17">
        <v>86.676984027866169</v>
      </c>
      <c r="F921" s="17">
        <v>18.317564583946528</v>
      </c>
      <c r="G921" s="17">
        <v>1.9235367594281041E-2</v>
      </c>
      <c r="H921" s="12">
        <v>320.63799999999998</v>
      </c>
      <c r="I921" s="12">
        <v>280.87299999999999</v>
      </c>
      <c r="J921" s="18">
        <v>215624.21602059298</v>
      </c>
    </row>
    <row r="922" spans="1:10" x14ac:dyDescent="0.25">
      <c r="A922" s="15">
        <f t="shared" si="27"/>
        <v>45514</v>
      </c>
      <c r="B922" s="14">
        <v>9.5625</v>
      </c>
      <c r="C922" s="12">
        <v>654.92700000000002</v>
      </c>
      <c r="D922" s="12">
        <v>52.329000000000001</v>
      </c>
      <c r="E922" s="17">
        <v>87.81346780688115</v>
      </c>
      <c r="F922" s="17">
        <v>18.248120853752749</v>
      </c>
      <c r="G922" s="17">
        <v>1.9013127819263221E-2</v>
      </c>
      <c r="H922" s="12">
        <v>322.42900000000009</v>
      </c>
      <c r="I922" s="12">
        <v>280.16899999999998</v>
      </c>
      <c r="J922" s="18">
        <v>216348.39821154691</v>
      </c>
    </row>
    <row r="923" spans="1:10" x14ac:dyDescent="0.25">
      <c r="A923" s="15">
        <f t="shared" si="27"/>
        <v>45514</v>
      </c>
      <c r="B923" s="14">
        <v>9.5729166666666696</v>
      </c>
      <c r="C923" s="12">
        <v>653.04600000000005</v>
      </c>
      <c r="D923" s="12">
        <v>52.177999999999997</v>
      </c>
      <c r="E923" s="17">
        <v>86.785518633719363</v>
      </c>
      <c r="F923" s="17">
        <v>18.067312969741938</v>
      </c>
      <c r="G923" s="17">
        <v>1.8613704024133929E-2</v>
      </c>
      <c r="H923" s="12">
        <v>322.42200000000003</v>
      </c>
      <c r="I923" s="12">
        <v>278.44600000000003</v>
      </c>
      <c r="J923" s="18">
        <v>217550.55469251459</v>
      </c>
    </row>
    <row r="924" spans="1:10" x14ac:dyDescent="0.25">
      <c r="A924" s="15">
        <f t="shared" si="27"/>
        <v>45514</v>
      </c>
      <c r="B924" s="14">
        <v>9.5833333333333304</v>
      </c>
      <c r="C924" s="12">
        <v>650.697</v>
      </c>
      <c r="D924" s="12">
        <v>51.991</v>
      </c>
      <c r="E924" s="17">
        <v>85.550858806552938</v>
      </c>
      <c r="F924" s="17">
        <v>17.666747565011438</v>
      </c>
      <c r="G924" s="17">
        <v>1.8869372251667769E-2</v>
      </c>
      <c r="H924" s="12">
        <v>321.61799999999999</v>
      </c>
      <c r="I924" s="12">
        <v>277.08800000000002</v>
      </c>
      <c r="J924" s="18">
        <v>218381.52425618391</v>
      </c>
    </row>
    <row r="925" spans="1:10" x14ac:dyDescent="0.25">
      <c r="A925" s="15">
        <f t="shared" si="27"/>
        <v>45514</v>
      </c>
      <c r="B925" s="14">
        <v>9.59375</v>
      </c>
      <c r="C925" s="12">
        <v>649.20000000000005</v>
      </c>
      <c r="D925" s="12">
        <v>51.871000000000002</v>
      </c>
      <c r="E925" s="17">
        <v>85.411797896051795</v>
      </c>
      <c r="F925" s="17">
        <v>17.505262003218835</v>
      </c>
      <c r="G925" s="17">
        <v>1.8934819790578608E-2</v>
      </c>
      <c r="H925" s="12">
        <v>320.88500000000005</v>
      </c>
      <c r="I925" s="12">
        <v>276.44400000000002</v>
      </c>
      <c r="J925" s="18">
        <v>217949.00528093884</v>
      </c>
    </row>
    <row r="926" spans="1:10" x14ac:dyDescent="0.25">
      <c r="A926" s="15">
        <f t="shared" si="27"/>
        <v>45514</v>
      </c>
      <c r="B926" s="14">
        <v>9.6041666666666696</v>
      </c>
      <c r="C926" s="12">
        <v>648.62699999999995</v>
      </c>
      <c r="D926" s="12">
        <v>51.825000000000003</v>
      </c>
      <c r="E926" s="17">
        <v>84.716234817213362</v>
      </c>
      <c r="F926" s="17">
        <v>17.322133613971825</v>
      </c>
      <c r="G926" s="17">
        <v>1.8877255903373996E-2</v>
      </c>
      <c r="H926" s="12">
        <v>320.54599999999994</v>
      </c>
      <c r="I926" s="12">
        <v>276.25599999999997</v>
      </c>
      <c r="J926" s="18">
        <v>218488.75431291136</v>
      </c>
    </row>
    <row r="927" spans="1:10" x14ac:dyDescent="0.25">
      <c r="A927" s="15">
        <f t="shared" si="27"/>
        <v>45514</v>
      </c>
      <c r="B927" s="14">
        <v>9.6145833333333304</v>
      </c>
      <c r="C927" s="12">
        <v>646.15</v>
      </c>
      <c r="D927" s="12">
        <v>51.627000000000002</v>
      </c>
      <c r="E927" s="17">
        <v>84.000023294028566</v>
      </c>
      <c r="F927" s="17">
        <v>17.223649053969524</v>
      </c>
      <c r="G927" s="17">
        <v>1.8337467833857854E-2</v>
      </c>
      <c r="H927" s="12">
        <v>318.90100000000001</v>
      </c>
      <c r="I927" s="12">
        <v>275.62200000000001</v>
      </c>
      <c r="J927" s="18">
        <v>217658.99018416807</v>
      </c>
    </row>
    <row r="928" spans="1:10" x14ac:dyDescent="0.25">
      <c r="A928" s="15">
        <f t="shared" si="27"/>
        <v>45514</v>
      </c>
      <c r="B928" s="14">
        <v>9.625</v>
      </c>
      <c r="C928" s="12">
        <v>644.05999999999995</v>
      </c>
      <c r="D928" s="12">
        <v>51.46</v>
      </c>
      <c r="E928" s="17">
        <v>82.759005334863204</v>
      </c>
      <c r="F928" s="17">
        <v>16.977045066837185</v>
      </c>
      <c r="G928" s="17">
        <v>1.7783894372071438E-2</v>
      </c>
      <c r="H928" s="12">
        <v>317.9679999999999</v>
      </c>
      <c r="I928" s="12">
        <v>274.63200000000001</v>
      </c>
      <c r="J928" s="18">
        <v>218214.16570392743</v>
      </c>
    </row>
    <row r="929" spans="1:10" x14ac:dyDescent="0.25">
      <c r="A929" s="15">
        <f t="shared" si="27"/>
        <v>45514</v>
      </c>
      <c r="B929" s="14">
        <v>9.6354166666666696</v>
      </c>
      <c r="C929" s="12">
        <v>642.99699999999996</v>
      </c>
      <c r="D929" s="12">
        <v>51.375</v>
      </c>
      <c r="E929" s="17">
        <v>82.039013537305919</v>
      </c>
      <c r="F929" s="17">
        <v>16.785975852579686</v>
      </c>
      <c r="G929" s="17">
        <v>1.7275464730642422E-2</v>
      </c>
      <c r="H929" s="12">
        <v>316.89399999999995</v>
      </c>
      <c r="I929" s="12">
        <v>274.72800000000001</v>
      </c>
      <c r="J929" s="18">
        <v>218051.73514538369</v>
      </c>
    </row>
    <row r="930" spans="1:10" x14ac:dyDescent="0.25">
      <c r="A930" s="15">
        <f t="shared" si="27"/>
        <v>45514</v>
      </c>
      <c r="B930" s="14">
        <v>9.6458333333333304</v>
      </c>
      <c r="C930" s="12">
        <v>641.86300000000006</v>
      </c>
      <c r="D930" s="12">
        <v>51.284999999999997</v>
      </c>
      <c r="E930" s="17">
        <v>83.428818787000822</v>
      </c>
      <c r="F930" s="17">
        <v>16.65319870935447</v>
      </c>
      <c r="G930" s="17">
        <v>1.7458902832848244E-2</v>
      </c>
      <c r="H930" s="12">
        <v>315.91200000000009</v>
      </c>
      <c r="I930" s="12">
        <v>274.666</v>
      </c>
      <c r="J930" s="18">
        <v>215812.52360081195</v>
      </c>
    </row>
    <row r="931" spans="1:10" x14ac:dyDescent="0.25">
      <c r="A931" s="15">
        <f t="shared" si="27"/>
        <v>45514</v>
      </c>
      <c r="B931" s="14">
        <v>9.65625</v>
      </c>
      <c r="C931" s="12">
        <v>641.97</v>
      </c>
      <c r="D931" s="12">
        <v>51.292999999999999</v>
      </c>
      <c r="E931" s="17">
        <v>84.243456132476339</v>
      </c>
      <c r="F931" s="17">
        <v>16.581752417284296</v>
      </c>
      <c r="G931" s="17">
        <v>1.7765616621303538E-2</v>
      </c>
      <c r="H931" s="12">
        <v>315.43900000000002</v>
      </c>
      <c r="I931" s="12">
        <v>275.238</v>
      </c>
      <c r="J931" s="18">
        <v>214596.0258336181</v>
      </c>
    </row>
    <row r="932" spans="1:10" x14ac:dyDescent="0.25">
      <c r="A932" s="15">
        <f t="shared" si="27"/>
        <v>45514</v>
      </c>
      <c r="B932" s="14">
        <v>9.6666666666666696</v>
      </c>
      <c r="C932" s="12">
        <v>639.16700000000003</v>
      </c>
      <c r="D932" s="12">
        <v>51.069000000000003</v>
      </c>
      <c r="E932" s="17">
        <v>81.676313210717055</v>
      </c>
      <c r="F932" s="17">
        <v>16.553609164915809</v>
      </c>
      <c r="G932" s="17">
        <v>1.8229607109490519E-2</v>
      </c>
      <c r="H932" s="12">
        <v>312.92400000000009</v>
      </c>
      <c r="I932" s="12">
        <v>275.17399999999998</v>
      </c>
      <c r="J932" s="18">
        <v>214675.84801725775</v>
      </c>
    </row>
    <row r="933" spans="1:10" x14ac:dyDescent="0.25">
      <c r="A933" s="15">
        <f t="shared" si="27"/>
        <v>45514</v>
      </c>
      <c r="B933" s="14">
        <v>9.6770833333333304</v>
      </c>
      <c r="C933" s="12">
        <v>638.90300000000002</v>
      </c>
      <c r="D933" s="12">
        <v>51.048000000000002</v>
      </c>
      <c r="E933" s="17">
        <v>81.029608242561935</v>
      </c>
      <c r="F933" s="17">
        <v>16.522915000467162</v>
      </c>
      <c r="G933" s="17">
        <v>1.9036602611589348E-2</v>
      </c>
      <c r="H933" s="12">
        <v>312.23500000000001</v>
      </c>
      <c r="I933" s="12">
        <v>275.62</v>
      </c>
      <c r="J933" s="18">
        <v>214663.44015435933</v>
      </c>
    </row>
    <row r="934" spans="1:10" x14ac:dyDescent="0.25">
      <c r="A934" s="15">
        <f t="shared" si="27"/>
        <v>45514</v>
      </c>
      <c r="B934" s="14">
        <v>9.6875</v>
      </c>
      <c r="C934" s="12">
        <v>638.69100000000003</v>
      </c>
      <c r="D934" s="12">
        <v>51.030999999999999</v>
      </c>
      <c r="E934" s="17">
        <v>82.331091067563307</v>
      </c>
      <c r="F934" s="17">
        <v>16.486775735121501</v>
      </c>
      <c r="G934" s="17">
        <v>1.946751698879062E-2</v>
      </c>
      <c r="H934" s="12">
        <v>311.1330000000001</v>
      </c>
      <c r="I934" s="12">
        <v>276.52699999999999</v>
      </c>
      <c r="J934" s="18">
        <v>212295.66568032649</v>
      </c>
    </row>
    <row r="935" spans="1:10" x14ac:dyDescent="0.25">
      <c r="A935" s="15">
        <f t="shared" si="27"/>
        <v>45514</v>
      </c>
      <c r="B935" s="14">
        <v>9.6979166666666696</v>
      </c>
      <c r="C935" s="12">
        <v>639.245</v>
      </c>
      <c r="D935" s="12">
        <v>51.076000000000001</v>
      </c>
      <c r="E935" s="17">
        <v>84.766009215237915</v>
      </c>
      <c r="F935" s="17">
        <v>16.48637365344781</v>
      </c>
      <c r="G935" s="17">
        <v>2.0862351242237329E-2</v>
      </c>
      <c r="H935" s="12">
        <v>311.43299999999999</v>
      </c>
      <c r="I935" s="12">
        <v>276.73599999999999</v>
      </c>
      <c r="J935" s="18">
        <v>210159.75478007202</v>
      </c>
    </row>
    <row r="936" spans="1:10" x14ac:dyDescent="0.25">
      <c r="A936" s="15">
        <f t="shared" si="27"/>
        <v>45514</v>
      </c>
      <c r="B936" s="14">
        <v>9.7083333333333304</v>
      </c>
      <c r="C936" s="12">
        <v>640.48299999999995</v>
      </c>
      <c r="D936" s="12">
        <v>51.174999999999997</v>
      </c>
      <c r="E936" s="17">
        <v>85.709678130639816</v>
      </c>
      <c r="F936" s="17">
        <v>16.446132218701834</v>
      </c>
      <c r="G936" s="17">
        <v>2.2849604655035372E-2</v>
      </c>
      <c r="H936" s="12">
        <v>310.572</v>
      </c>
      <c r="I936" s="12">
        <v>278.73599999999999</v>
      </c>
      <c r="J936" s="18">
        <v>208393.34004600334</v>
      </c>
    </row>
    <row r="937" spans="1:10" x14ac:dyDescent="0.25">
      <c r="A937" s="15">
        <f t="shared" si="27"/>
        <v>45514</v>
      </c>
      <c r="B937" s="14">
        <v>9.71875</v>
      </c>
      <c r="C937" s="12">
        <v>641.02700000000004</v>
      </c>
      <c r="D937" s="12">
        <v>51.218000000000004</v>
      </c>
      <c r="E937" s="17">
        <v>87.192107171540471</v>
      </c>
      <c r="F937" s="17">
        <v>16.522851455548874</v>
      </c>
      <c r="G937" s="17">
        <v>2.1993413381062858E-2</v>
      </c>
      <c r="H937" s="12">
        <v>310.44000000000005</v>
      </c>
      <c r="I937" s="12">
        <v>279.36900000000003</v>
      </c>
      <c r="J937" s="18">
        <v>206703.04795952965</v>
      </c>
    </row>
    <row r="938" spans="1:10" x14ac:dyDescent="0.25">
      <c r="A938" s="15">
        <f t="shared" si="27"/>
        <v>45514</v>
      </c>
      <c r="B938" s="14">
        <v>9.7291666666666696</v>
      </c>
      <c r="C938" s="12">
        <v>643.23599999999999</v>
      </c>
      <c r="D938" s="12">
        <v>51.395000000000003</v>
      </c>
      <c r="E938" s="17">
        <v>89.404586300136486</v>
      </c>
      <c r="F938" s="17">
        <v>16.518177075608243</v>
      </c>
      <c r="G938" s="17">
        <v>2.3144647116347415E-2</v>
      </c>
      <c r="H938" s="12">
        <v>310.50200000000001</v>
      </c>
      <c r="I938" s="12">
        <v>281.339</v>
      </c>
      <c r="J938" s="18">
        <v>204556.09197713892</v>
      </c>
    </row>
    <row r="939" spans="1:10" x14ac:dyDescent="0.25">
      <c r="A939" s="15">
        <f t="shared" si="27"/>
        <v>45514</v>
      </c>
      <c r="B939" s="14">
        <v>9.7395833333333304</v>
      </c>
      <c r="C939" s="12">
        <v>646.95100000000002</v>
      </c>
      <c r="D939" s="12">
        <v>51.691000000000003</v>
      </c>
      <c r="E939" s="17">
        <v>96.052478517755418</v>
      </c>
      <c r="F939" s="17">
        <v>16.593768371924956</v>
      </c>
      <c r="G939" s="17">
        <v>2.5585981397840702E-2</v>
      </c>
      <c r="H939" s="12">
        <v>311.45099999999996</v>
      </c>
      <c r="I939" s="12">
        <v>283.80900000000003</v>
      </c>
      <c r="J939" s="18">
        <v>198779.16712892175</v>
      </c>
    </row>
    <row r="940" spans="1:10" x14ac:dyDescent="0.25">
      <c r="A940" s="15">
        <f t="shared" si="27"/>
        <v>45514</v>
      </c>
      <c r="B940" s="14">
        <v>9.75</v>
      </c>
      <c r="C940" s="12">
        <v>649.10699999999997</v>
      </c>
      <c r="D940" s="12">
        <v>51.863999999999997</v>
      </c>
      <c r="E940" s="17">
        <v>95.881704370510406</v>
      </c>
      <c r="F940" s="17">
        <v>16.670491604940825</v>
      </c>
      <c r="G940" s="17">
        <v>2.3247663124741601E-2</v>
      </c>
      <c r="H940" s="12">
        <v>311.06499999999994</v>
      </c>
      <c r="I940" s="12">
        <v>286.178</v>
      </c>
      <c r="J940" s="18">
        <v>198489.55636142398</v>
      </c>
    </row>
    <row r="941" spans="1:10" x14ac:dyDescent="0.25">
      <c r="A941" s="15">
        <f t="shared" si="27"/>
        <v>45514</v>
      </c>
      <c r="B941" s="14">
        <v>9.7604166666666696</v>
      </c>
      <c r="C941" s="12">
        <v>651.12800000000004</v>
      </c>
      <c r="D941" s="12">
        <v>52.024999999999999</v>
      </c>
      <c r="E941" s="17">
        <v>99.124431806192021</v>
      </c>
      <c r="F941" s="17">
        <v>16.721556429621572</v>
      </c>
      <c r="G941" s="17">
        <v>2.5373166778689921E-2</v>
      </c>
      <c r="H941" s="12">
        <v>311.24900000000008</v>
      </c>
      <c r="I941" s="12">
        <v>287.85399999999998</v>
      </c>
      <c r="J941" s="18">
        <v>195377.63859740779</v>
      </c>
    </row>
    <row r="942" spans="1:10" x14ac:dyDescent="0.25">
      <c r="A942" s="15">
        <f t="shared" si="27"/>
        <v>45514</v>
      </c>
      <c r="B942" s="14">
        <v>9.7708333333333304</v>
      </c>
      <c r="C942" s="12">
        <v>654.86199999999997</v>
      </c>
      <c r="D942" s="12">
        <v>52.323</v>
      </c>
      <c r="E942" s="17">
        <v>103.40939670764583</v>
      </c>
      <c r="F942" s="17">
        <v>16.774709296271919</v>
      </c>
      <c r="G942" s="17">
        <v>2.5528417510636083E-2</v>
      </c>
      <c r="H942" s="12">
        <v>311.86500000000001</v>
      </c>
      <c r="I942" s="12">
        <v>290.67399999999998</v>
      </c>
      <c r="J942" s="18">
        <v>191655.36557857157</v>
      </c>
    </row>
    <row r="943" spans="1:10" x14ac:dyDescent="0.25">
      <c r="A943" s="15">
        <f t="shared" si="27"/>
        <v>45514</v>
      </c>
      <c r="B943" s="14">
        <v>9.78125</v>
      </c>
      <c r="C943" s="12">
        <v>657.05799999999999</v>
      </c>
      <c r="D943" s="12">
        <v>52.499000000000002</v>
      </c>
      <c r="E943" s="17">
        <v>107.84704362576369</v>
      </c>
      <c r="F943" s="17">
        <v>16.830304478385123</v>
      </c>
      <c r="G943" s="17">
        <v>3.4513184813063737E-2</v>
      </c>
      <c r="H943" s="12">
        <v>312.00799999999998</v>
      </c>
      <c r="I943" s="12">
        <v>292.55099999999999</v>
      </c>
      <c r="J943" s="18">
        <v>187296.1387110381</v>
      </c>
    </row>
    <row r="944" spans="1:10" x14ac:dyDescent="0.25">
      <c r="A944" s="15">
        <f t="shared" si="27"/>
        <v>45514</v>
      </c>
      <c r="B944" s="14">
        <v>9.7916666666666696</v>
      </c>
      <c r="C944" s="12">
        <v>657.28300000000002</v>
      </c>
      <c r="D944" s="12">
        <v>52.517000000000003</v>
      </c>
      <c r="E944" s="17">
        <v>111.56661614995963</v>
      </c>
      <c r="F944" s="17">
        <v>16.8775306474557</v>
      </c>
      <c r="G944" s="17">
        <v>4.534065719623713E-2</v>
      </c>
      <c r="H944" s="12">
        <v>311.7</v>
      </c>
      <c r="I944" s="12">
        <v>293.06599999999997</v>
      </c>
      <c r="J944" s="18">
        <v>183210.51254538842</v>
      </c>
    </row>
    <row r="945" spans="1:10" x14ac:dyDescent="0.25">
      <c r="A945" s="15">
        <f t="shared" si="27"/>
        <v>45514</v>
      </c>
      <c r="B945" s="14">
        <v>9.8020833333333304</v>
      </c>
      <c r="C945" s="12">
        <v>659.15200000000004</v>
      </c>
      <c r="D945" s="12">
        <v>52.665999999999997</v>
      </c>
      <c r="E945" s="17">
        <v>115.51653227051075</v>
      </c>
      <c r="F945" s="17">
        <v>16.968158170732007</v>
      </c>
      <c r="G945" s="17">
        <v>5.620481720304072E-2</v>
      </c>
      <c r="H945" s="12">
        <v>311.30000000000013</v>
      </c>
      <c r="I945" s="12">
        <v>295.18599999999998</v>
      </c>
      <c r="J945" s="18">
        <v>178759.10474155436</v>
      </c>
    </row>
    <row r="946" spans="1:10" x14ac:dyDescent="0.25">
      <c r="A946" s="15">
        <f t="shared" si="27"/>
        <v>45514</v>
      </c>
      <c r="B946" s="14">
        <v>9.8125</v>
      </c>
      <c r="C946" s="12">
        <v>659.37900000000002</v>
      </c>
      <c r="D946" s="12">
        <v>52.683999999999997</v>
      </c>
      <c r="E946" s="17">
        <v>116.98907873839021</v>
      </c>
      <c r="F946" s="17">
        <v>16.991052134476373</v>
      </c>
      <c r="G946" s="17">
        <v>0.14191009236754676</v>
      </c>
      <c r="H946" s="12">
        <v>310.20400000000006</v>
      </c>
      <c r="I946" s="12">
        <v>296.49099999999999</v>
      </c>
      <c r="J946" s="18">
        <v>176081.95903476595</v>
      </c>
    </row>
    <row r="947" spans="1:10" x14ac:dyDescent="0.25">
      <c r="A947" s="15">
        <f t="shared" si="27"/>
        <v>45514</v>
      </c>
      <c r="B947" s="14">
        <v>9.8229166666666696</v>
      </c>
      <c r="C947" s="12">
        <v>657.85599999999999</v>
      </c>
      <c r="D947" s="12">
        <v>52.563000000000002</v>
      </c>
      <c r="E947" s="17">
        <v>116.28219840003233</v>
      </c>
      <c r="F947" s="17">
        <v>17.028855410358457</v>
      </c>
      <c r="G947" s="17">
        <v>0.4191801055040964</v>
      </c>
      <c r="H947" s="12">
        <v>309.09500000000003</v>
      </c>
      <c r="I947" s="12">
        <v>296.19799999999998</v>
      </c>
      <c r="J947" s="18">
        <v>175364.76608410515</v>
      </c>
    </row>
    <row r="948" spans="1:10" x14ac:dyDescent="0.25">
      <c r="A948" s="15">
        <f t="shared" si="27"/>
        <v>45514</v>
      </c>
      <c r="B948" s="14">
        <v>9.8333333333333304</v>
      </c>
      <c r="C948" s="12">
        <v>657.18600000000004</v>
      </c>
      <c r="D948" s="12">
        <v>52.509</v>
      </c>
      <c r="E948" s="17">
        <v>114.4760452434506</v>
      </c>
      <c r="F948" s="17">
        <v>16.93306034490443</v>
      </c>
      <c r="G948" s="17">
        <v>1.0673568477005837</v>
      </c>
      <c r="H948" s="12">
        <v>308.87300000000005</v>
      </c>
      <c r="I948" s="12">
        <v>295.80399999999997</v>
      </c>
      <c r="J948" s="18">
        <v>176396.53756394444</v>
      </c>
    </row>
    <row r="949" spans="1:10" x14ac:dyDescent="0.25">
      <c r="A949" s="15">
        <f t="shared" si="27"/>
        <v>45514</v>
      </c>
      <c r="B949" s="14">
        <v>9.84375</v>
      </c>
      <c r="C949" s="12">
        <v>664.37900000000002</v>
      </c>
      <c r="D949" s="12">
        <v>53.084000000000003</v>
      </c>
      <c r="E949" s="17">
        <v>113.47739437485562</v>
      </c>
      <c r="F949" s="17">
        <v>16.91602943172964</v>
      </c>
      <c r="G949" s="17">
        <v>2.5973928987486068</v>
      </c>
      <c r="H949" s="12">
        <v>311.36300000000006</v>
      </c>
      <c r="I949" s="12">
        <v>299.93200000000002</v>
      </c>
      <c r="J949" s="18">
        <v>178372.1832946662</v>
      </c>
    </row>
    <row r="950" spans="1:10" x14ac:dyDescent="0.25">
      <c r="A950" s="15">
        <f t="shared" si="27"/>
        <v>45514</v>
      </c>
      <c r="B950" s="14">
        <v>9.8541666666666696</v>
      </c>
      <c r="C950" s="12">
        <v>675.07299999999998</v>
      </c>
      <c r="D950" s="12">
        <v>53.938000000000002</v>
      </c>
      <c r="E950" s="17">
        <v>112.33646313502054</v>
      </c>
      <c r="F950" s="17">
        <v>16.956312213696943</v>
      </c>
      <c r="G950" s="17">
        <v>4.1477370657228816</v>
      </c>
      <c r="H950" s="12">
        <v>316.16199999999998</v>
      </c>
      <c r="I950" s="12">
        <v>304.97300000000001</v>
      </c>
      <c r="J950" s="18">
        <v>182721.48758555966</v>
      </c>
    </row>
    <row r="951" spans="1:10" x14ac:dyDescent="0.25">
      <c r="A951" s="15">
        <f t="shared" si="27"/>
        <v>45514</v>
      </c>
      <c r="B951" s="14">
        <v>9.8645833333333304</v>
      </c>
      <c r="C951" s="12">
        <v>677.8</v>
      </c>
      <c r="D951" s="12">
        <v>54.155999999999999</v>
      </c>
      <c r="E951" s="17">
        <v>110.08464356961547</v>
      </c>
      <c r="F951" s="17">
        <v>16.851426476696304</v>
      </c>
      <c r="G951" s="17">
        <v>4.8075408323845172</v>
      </c>
      <c r="H951" s="12">
        <v>320.74099999999999</v>
      </c>
      <c r="I951" s="12">
        <v>302.90300000000002</v>
      </c>
      <c r="J951" s="18">
        <v>188997.38912130371</v>
      </c>
    </row>
    <row r="952" spans="1:10" x14ac:dyDescent="0.25">
      <c r="A952" s="15">
        <f t="shared" si="27"/>
        <v>45514</v>
      </c>
      <c r="B952" s="14">
        <v>9.875</v>
      </c>
      <c r="C952" s="12">
        <v>671.17899999999997</v>
      </c>
      <c r="D952" s="12">
        <v>53.627000000000002</v>
      </c>
      <c r="E952" s="17">
        <v>109.07776765881052</v>
      </c>
      <c r="F952" s="17">
        <v>16.500067940660642</v>
      </c>
      <c r="G952" s="17">
        <v>4.9912998273628739</v>
      </c>
      <c r="H952" s="12">
        <v>321.77000000000004</v>
      </c>
      <c r="I952" s="12">
        <v>295.78199999999998</v>
      </c>
      <c r="J952" s="18">
        <v>191200.86457316601</v>
      </c>
    </row>
    <row r="953" spans="1:10" x14ac:dyDescent="0.25">
      <c r="A953" s="15">
        <f t="shared" si="27"/>
        <v>45514</v>
      </c>
      <c r="B953" s="14">
        <v>9.8854166666666696</v>
      </c>
      <c r="C953" s="12">
        <v>661.54300000000001</v>
      </c>
      <c r="D953" s="12">
        <v>52.856999999999999</v>
      </c>
      <c r="E953" s="17">
        <v>112.25237609876461</v>
      </c>
      <c r="F953" s="17">
        <v>16.268523355350233</v>
      </c>
      <c r="G953" s="17">
        <v>5.0224426840457941</v>
      </c>
      <c r="H953" s="12">
        <v>319.57800000000003</v>
      </c>
      <c r="I953" s="12">
        <v>289.108</v>
      </c>
      <c r="J953" s="18">
        <v>186034.65786183937</v>
      </c>
    </row>
    <row r="954" spans="1:10" x14ac:dyDescent="0.25">
      <c r="A954" s="15">
        <f t="shared" si="27"/>
        <v>45514</v>
      </c>
      <c r="B954" s="14">
        <v>9.8958333333333304</v>
      </c>
      <c r="C954" s="12">
        <v>651.39700000000005</v>
      </c>
      <c r="D954" s="12">
        <v>52.046999999999997</v>
      </c>
      <c r="E954" s="17">
        <v>114.84610279859564</v>
      </c>
      <c r="F954" s="17">
        <v>16.077386497913711</v>
      </c>
      <c r="G954" s="17">
        <v>5.0163116671607879</v>
      </c>
      <c r="H954" s="12">
        <v>315.58800000000002</v>
      </c>
      <c r="I954" s="12">
        <v>283.762</v>
      </c>
      <c r="J954" s="18">
        <v>179648.19903632993</v>
      </c>
    </row>
    <row r="955" spans="1:10" x14ac:dyDescent="0.25">
      <c r="A955" s="15">
        <f t="shared" si="27"/>
        <v>45514</v>
      </c>
      <c r="B955" s="14">
        <v>9.90625</v>
      </c>
      <c r="C955" s="12">
        <v>642.02099999999996</v>
      </c>
      <c r="D955" s="12">
        <v>51.296999999999997</v>
      </c>
      <c r="E955" s="17">
        <v>111.16759893281409</v>
      </c>
      <c r="F955" s="17">
        <v>15.843612794206209</v>
      </c>
      <c r="G955" s="17">
        <v>5.0183106364995114</v>
      </c>
      <c r="H955" s="12">
        <v>312.13899999999995</v>
      </c>
      <c r="I955" s="12">
        <v>278.58499999999998</v>
      </c>
      <c r="J955" s="18">
        <v>180109.47763648012</v>
      </c>
    </row>
    <row r="956" spans="1:10" x14ac:dyDescent="0.25">
      <c r="A956" s="15">
        <f t="shared" si="27"/>
        <v>45514</v>
      </c>
      <c r="B956" s="14">
        <v>9.9166666666666696</v>
      </c>
      <c r="C956" s="12">
        <v>632.04100000000005</v>
      </c>
      <c r="D956" s="12">
        <v>50.5</v>
      </c>
      <c r="E956" s="17">
        <v>108.92477190966964</v>
      </c>
      <c r="F956" s="17">
        <v>15.490758480508221</v>
      </c>
      <c r="G956" s="17">
        <v>4.9629450099680295</v>
      </c>
      <c r="H956" s="12">
        <v>308.17700000000008</v>
      </c>
      <c r="I956" s="12">
        <v>273.36399999999998</v>
      </c>
      <c r="J956" s="18">
        <v>178798.52459985419</v>
      </c>
    </row>
    <row r="957" spans="1:10" x14ac:dyDescent="0.25">
      <c r="A957" s="15">
        <f t="shared" si="27"/>
        <v>45514</v>
      </c>
      <c r="B957" s="14">
        <v>9.9270833333333304</v>
      </c>
      <c r="C957" s="12">
        <v>624.96600000000001</v>
      </c>
      <c r="D957" s="12">
        <v>49.935000000000002</v>
      </c>
      <c r="E957" s="17">
        <v>102.78444565320839</v>
      </c>
      <c r="F957" s="17">
        <v>15.193836923098036</v>
      </c>
      <c r="G957" s="17">
        <v>4.9143393754767448</v>
      </c>
      <c r="H957" s="12">
        <v>306.46799999999996</v>
      </c>
      <c r="I957" s="12">
        <v>268.56299999999999</v>
      </c>
      <c r="J957" s="18">
        <v>183575.37804821678</v>
      </c>
    </row>
    <row r="958" spans="1:10" x14ac:dyDescent="0.25">
      <c r="A958" s="15">
        <f t="shared" si="27"/>
        <v>45514</v>
      </c>
      <c r="B958" s="14">
        <v>9.9375</v>
      </c>
      <c r="C958" s="12">
        <v>611.42499999999995</v>
      </c>
      <c r="D958" s="12">
        <v>48.853000000000002</v>
      </c>
      <c r="E958" s="17">
        <v>95.720346237045263</v>
      </c>
      <c r="F958" s="17">
        <v>14.840299862496256</v>
      </c>
      <c r="G958" s="17">
        <v>4.8824936407321511</v>
      </c>
      <c r="H958" s="12">
        <v>298.495</v>
      </c>
      <c r="I958" s="12">
        <v>264.077</v>
      </c>
      <c r="J958" s="18">
        <v>183051.86025972635</v>
      </c>
    </row>
    <row r="959" spans="1:10" x14ac:dyDescent="0.25">
      <c r="A959" s="15">
        <f t="shared" si="27"/>
        <v>45514</v>
      </c>
      <c r="B959" s="14">
        <v>9.9479166666666696</v>
      </c>
      <c r="C959" s="12">
        <v>596.82299999999998</v>
      </c>
      <c r="D959" s="12">
        <v>47.686</v>
      </c>
      <c r="E959" s="17">
        <v>89.658933797199907</v>
      </c>
      <c r="F959" s="17">
        <v>14.587190112501677</v>
      </c>
      <c r="G959" s="17">
        <v>4.8704378583851566</v>
      </c>
      <c r="H959" s="12">
        <v>289.07099999999997</v>
      </c>
      <c r="I959" s="12">
        <v>260.06599999999997</v>
      </c>
      <c r="J959" s="18">
        <v>179954.4382319132</v>
      </c>
    </row>
    <row r="960" spans="1:10" x14ac:dyDescent="0.25">
      <c r="A960" s="15">
        <f t="shared" si="27"/>
        <v>45514</v>
      </c>
      <c r="B960" s="14">
        <v>9.9583333333333304</v>
      </c>
      <c r="C960" s="12">
        <v>578.89099999999996</v>
      </c>
      <c r="D960" s="12">
        <v>46.253</v>
      </c>
      <c r="E960" s="17">
        <v>83.465652056977618</v>
      </c>
      <c r="F960" s="17">
        <v>14.185251157453864</v>
      </c>
      <c r="G960" s="17">
        <v>4.7375750303713495</v>
      </c>
      <c r="H960" s="12">
        <v>277.72599999999989</v>
      </c>
      <c r="I960" s="12">
        <v>254.91200000000001</v>
      </c>
      <c r="J960" s="18">
        <v>175337.52175519706</v>
      </c>
    </row>
    <row r="961" spans="1:10" x14ac:dyDescent="0.25">
      <c r="A961" s="15">
        <f t="shared" si="27"/>
        <v>45514</v>
      </c>
      <c r="B961" s="14">
        <v>9.96875</v>
      </c>
      <c r="C961" s="12">
        <v>561.85500000000002</v>
      </c>
      <c r="D961" s="12">
        <v>44.892000000000003</v>
      </c>
      <c r="E961" s="17">
        <v>76.953030376802417</v>
      </c>
      <c r="F961" s="17">
        <v>13.8494482963634</v>
      </c>
      <c r="G961" s="17">
        <v>4.7170691615055329</v>
      </c>
      <c r="H961" s="12">
        <v>264.87199999999996</v>
      </c>
      <c r="I961" s="12">
        <v>252.09100000000001</v>
      </c>
      <c r="J961" s="18">
        <v>169352.45216532864</v>
      </c>
    </row>
    <row r="962" spans="1:10" x14ac:dyDescent="0.25">
      <c r="A962" s="15">
        <f t="shared" si="27"/>
        <v>45514</v>
      </c>
      <c r="B962" s="14">
        <v>9.9791666666666696</v>
      </c>
      <c r="C962" s="12">
        <v>545.67200000000003</v>
      </c>
      <c r="D962" s="12">
        <v>43.598999999999997</v>
      </c>
      <c r="E962" s="17">
        <v>71.67203622534781</v>
      </c>
      <c r="F962" s="17">
        <v>13.524442857402569</v>
      </c>
      <c r="G962" s="17">
        <v>4.6633967148527864</v>
      </c>
      <c r="H962" s="12">
        <v>254.80300000000003</v>
      </c>
      <c r="I962" s="12">
        <v>247.27</v>
      </c>
      <c r="J962" s="18">
        <v>164943.1242023969</v>
      </c>
    </row>
    <row r="963" spans="1:10" x14ac:dyDescent="0.25">
      <c r="A963" s="15">
        <f t="shared" si="27"/>
        <v>45514</v>
      </c>
      <c r="B963" s="14">
        <v>9.9895833333333304</v>
      </c>
      <c r="C963" s="12">
        <v>528.22299999999996</v>
      </c>
      <c r="D963" s="12">
        <v>42.204999999999998</v>
      </c>
      <c r="E963" s="17">
        <v>65.257010928812107</v>
      </c>
      <c r="F963" s="17">
        <v>13.269506562184194</v>
      </c>
      <c r="G963" s="17">
        <v>4.6648065242511079</v>
      </c>
      <c r="H963" s="12">
        <v>242.84999999999997</v>
      </c>
      <c r="I963" s="12">
        <v>243.16800000000001</v>
      </c>
      <c r="J963" s="18">
        <v>159658.67598475257</v>
      </c>
    </row>
    <row r="964" spans="1:10" x14ac:dyDescent="0.25">
      <c r="A964" s="15">
        <f t="shared" ref="A964" si="28">DATE(YEAR(A868),MONTH(A868),DAY(A868)+1)</f>
        <v>45515</v>
      </c>
      <c r="B964" s="14">
        <v>10</v>
      </c>
      <c r="C964" s="12">
        <v>510.52800000000002</v>
      </c>
      <c r="D964" s="12">
        <v>40.790999999999997</v>
      </c>
      <c r="E964" s="17">
        <v>59.258483295776884</v>
      </c>
      <c r="F964" s="17">
        <v>11.823037193944149</v>
      </c>
      <c r="G964" s="17">
        <v>4.490528287717086</v>
      </c>
      <c r="H964" s="12">
        <v>231.56600000000003</v>
      </c>
      <c r="I964" s="12">
        <v>238.17099999999999</v>
      </c>
      <c r="J964" s="18">
        <v>155993.95122256191</v>
      </c>
    </row>
    <row r="965" spans="1:10" x14ac:dyDescent="0.25">
      <c r="A965" s="15">
        <f t="shared" ref="A965:A1028" si="29">A964</f>
        <v>45515</v>
      </c>
      <c r="B965" s="14">
        <v>10.0104166666667</v>
      </c>
      <c r="C965" s="12">
        <v>495.33</v>
      </c>
      <c r="D965" s="12">
        <v>39.576999999999998</v>
      </c>
      <c r="E965" s="17">
        <v>55.326756155057943</v>
      </c>
      <c r="F965" s="17">
        <v>11.631988895400976</v>
      </c>
      <c r="G965" s="17">
        <v>4.4529308154727554</v>
      </c>
      <c r="H965" s="12">
        <v>221.27499999999998</v>
      </c>
      <c r="I965" s="12">
        <v>234.47800000000001</v>
      </c>
      <c r="J965" s="18">
        <v>149863.32413406827</v>
      </c>
    </row>
    <row r="966" spans="1:10" x14ac:dyDescent="0.25">
      <c r="A966" s="15">
        <f t="shared" si="29"/>
        <v>45515</v>
      </c>
      <c r="B966" s="14">
        <v>10.0208333333333</v>
      </c>
      <c r="C966" s="12">
        <v>482.32600000000002</v>
      </c>
      <c r="D966" s="12">
        <v>38.537999999999997</v>
      </c>
      <c r="E966" s="17">
        <v>51.741227991709785</v>
      </c>
      <c r="F966" s="17">
        <v>11.507090489265282</v>
      </c>
      <c r="G966" s="17">
        <v>4.4471401078549011</v>
      </c>
      <c r="H966" s="12">
        <v>211.52900000000002</v>
      </c>
      <c r="I966" s="12">
        <v>232.25899999999999</v>
      </c>
      <c r="J966" s="18">
        <v>143833.54141117007</v>
      </c>
    </row>
    <row r="967" spans="1:10" x14ac:dyDescent="0.25">
      <c r="A967" s="15">
        <f t="shared" si="29"/>
        <v>45515</v>
      </c>
      <c r="B967" s="14">
        <v>10.03125</v>
      </c>
      <c r="C967" s="12">
        <v>469.22</v>
      </c>
      <c r="D967" s="12">
        <v>37.491</v>
      </c>
      <c r="E967" s="17">
        <v>49.157480617219136</v>
      </c>
      <c r="F967" s="17">
        <v>11.383066485707296</v>
      </c>
      <c r="G967" s="17">
        <v>4.4291311281238199</v>
      </c>
      <c r="H967" s="12">
        <v>202.39800000000005</v>
      </c>
      <c r="I967" s="12">
        <v>229.33099999999999</v>
      </c>
      <c r="J967" s="18">
        <v>137428.3217689498</v>
      </c>
    </row>
    <row r="968" spans="1:10" x14ac:dyDescent="0.25">
      <c r="A968" s="15">
        <f t="shared" si="29"/>
        <v>45515</v>
      </c>
      <c r="B968" s="14">
        <v>10.0416666666667</v>
      </c>
      <c r="C968" s="12">
        <v>457.60399999999998</v>
      </c>
      <c r="D968" s="12">
        <v>36.563000000000002</v>
      </c>
      <c r="E968" s="17">
        <v>47.865065021118085</v>
      </c>
      <c r="F968" s="17">
        <v>11.858785256237763</v>
      </c>
      <c r="G968" s="17">
        <v>4.4154312580419788</v>
      </c>
      <c r="H968" s="12">
        <v>194.745</v>
      </c>
      <c r="I968" s="12">
        <v>226.29599999999999</v>
      </c>
      <c r="J968" s="18">
        <v>130605.71846460219</v>
      </c>
    </row>
    <row r="969" spans="1:10" x14ac:dyDescent="0.25">
      <c r="A969" s="15">
        <f t="shared" si="29"/>
        <v>45515</v>
      </c>
      <c r="B969" s="14">
        <v>10.0520833333333</v>
      </c>
      <c r="C969" s="12">
        <v>448</v>
      </c>
      <c r="D969" s="12">
        <v>35.795000000000002</v>
      </c>
      <c r="E969" s="17">
        <v>46.403990559644484</v>
      </c>
      <c r="F969" s="17">
        <v>11.773021359207036</v>
      </c>
      <c r="G969" s="17">
        <v>4.4588841978213996</v>
      </c>
      <c r="H969" s="12">
        <v>187.63699999999997</v>
      </c>
      <c r="I969" s="12">
        <v>224.56800000000001</v>
      </c>
      <c r="J969" s="18">
        <v>125001.10388332706</v>
      </c>
    </row>
    <row r="970" spans="1:10" x14ac:dyDescent="0.25">
      <c r="A970" s="15">
        <f t="shared" si="29"/>
        <v>45515</v>
      </c>
      <c r="B970" s="14">
        <v>10.0625</v>
      </c>
      <c r="C970" s="12">
        <v>438.87299999999999</v>
      </c>
      <c r="D970" s="12">
        <v>35.066000000000003</v>
      </c>
      <c r="E970" s="17">
        <v>45.432460402153673</v>
      </c>
      <c r="F970" s="17">
        <v>11.67103535898903</v>
      </c>
      <c r="G970" s="17">
        <v>4.454201431071521</v>
      </c>
      <c r="H970" s="12">
        <v>181.49100000000001</v>
      </c>
      <c r="I970" s="12">
        <v>222.316</v>
      </c>
      <c r="J970" s="18">
        <v>119933.30280778579</v>
      </c>
    </row>
    <row r="971" spans="1:10" x14ac:dyDescent="0.25">
      <c r="A971" s="15">
        <f t="shared" si="29"/>
        <v>45515</v>
      </c>
      <c r="B971" s="14">
        <v>10.0729166666667</v>
      </c>
      <c r="C971" s="12">
        <v>431.726</v>
      </c>
      <c r="D971" s="12">
        <v>34.494999999999997</v>
      </c>
      <c r="E971" s="17">
        <v>43.32463690695252</v>
      </c>
      <c r="F971" s="17">
        <v>11.570079539010475</v>
      </c>
      <c r="G971" s="17">
        <v>4.4536518120881201</v>
      </c>
      <c r="H971" s="12">
        <v>176.536</v>
      </c>
      <c r="I971" s="12">
        <v>220.69499999999999</v>
      </c>
      <c r="J971" s="18">
        <v>117187.63174194888</v>
      </c>
    </row>
    <row r="972" spans="1:10" x14ac:dyDescent="0.25">
      <c r="A972" s="15">
        <f t="shared" si="29"/>
        <v>45515</v>
      </c>
      <c r="B972" s="14">
        <v>10.0833333333333</v>
      </c>
      <c r="C972" s="12">
        <v>424.67</v>
      </c>
      <c r="D972" s="12">
        <v>33.930999999999997</v>
      </c>
      <c r="E972" s="17">
        <v>42.877825987022028</v>
      </c>
      <c r="F972" s="17">
        <v>11.474012662611379</v>
      </c>
      <c r="G972" s="17">
        <v>4.4365034644545567</v>
      </c>
      <c r="H972" s="12">
        <v>172.23000000000005</v>
      </c>
      <c r="I972" s="12">
        <v>218.50899999999999</v>
      </c>
      <c r="J972" s="18">
        <v>113441.65788591208</v>
      </c>
    </row>
    <row r="973" spans="1:10" x14ac:dyDescent="0.25">
      <c r="A973" s="15">
        <f t="shared" si="29"/>
        <v>45515</v>
      </c>
      <c r="B973" s="14">
        <v>10.09375</v>
      </c>
      <c r="C973" s="12">
        <v>418.03899999999999</v>
      </c>
      <c r="D973" s="12">
        <v>33.401000000000003</v>
      </c>
      <c r="E973" s="17">
        <v>42.636781562097276</v>
      </c>
      <c r="F973" s="17">
        <v>11.397200281486024</v>
      </c>
      <c r="G973" s="17">
        <v>4.4422251117292921</v>
      </c>
      <c r="H973" s="12">
        <v>167.84799999999998</v>
      </c>
      <c r="I973" s="12">
        <v>216.79</v>
      </c>
      <c r="J973" s="18">
        <v>109371.79304468739</v>
      </c>
    </row>
    <row r="974" spans="1:10" x14ac:dyDescent="0.25">
      <c r="A974" s="15">
        <f t="shared" si="29"/>
        <v>45515</v>
      </c>
      <c r="B974" s="14">
        <v>10.1041666666667</v>
      </c>
      <c r="C974" s="12">
        <v>413.09</v>
      </c>
      <c r="D974" s="12">
        <v>33.006</v>
      </c>
      <c r="E974" s="17">
        <v>41.715467169940148</v>
      </c>
      <c r="F974" s="17">
        <v>11.345746956271794</v>
      </c>
      <c r="G974" s="17">
        <v>4.4429953663188355</v>
      </c>
      <c r="H974" s="12">
        <v>164.27999999999994</v>
      </c>
      <c r="I974" s="12">
        <v>215.804</v>
      </c>
      <c r="J974" s="18">
        <v>106775.79050746918</v>
      </c>
    </row>
    <row r="975" spans="1:10" x14ac:dyDescent="0.25">
      <c r="A975" s="15">
        <f t="shared" si="29"/>
        <v>45515</v>
      </c>
      <c r="B975" s="14">
        <v>10.1145833333333</v>
      </c>
      <c r="C975" s="12">
        <v>408.19</v>
      </c>
      <c r="D975" s="12">
        <v>32.613999999999997</v>
      </c>
      <c r="E975" s="17">
        <v>41.160453544397441</v>
      </c>
      <c r="F975" s="17">
        <v>11.263610298559982</v>
      </c>
      <c r="G975" s="17">
        <v>4.4416109449000825</v>
      </c>
      <c r="H975" s="12">
        <v>161.66200000000003</v>
      </c>
      <c r="I975" s="12">
        <v>213.91399999999999</v>
      </c>
      <c r="J975" s="18">
        <v>104796.32521214255</v>
      </c>
    </row>
    <row r="976" spans="1:10" x14ac:dyDescent="0.25">
      <c r="A976" s="15">
        <f t="shared" si="29"/>
        <v>45515</v>
      </c>
      <c r="B976" s="14">
        <v>10.125</v>
      </c>
      <c r="C976" s="12">
        <v>404.66500000000002</v>
      </c>
      <c r="D976" s="12">
        <v>32.332999999999998</v>
      </c>
      <c r="E976" s="17">
        <v>41.820404958843888</v>
      </c>
      <c r="F976" s="17">
        <v>11.230085304988892</v>
      </c>
      <c r="G976" s="17">
        <v>4.4355591869210222</v>
      </c>
      <c r="H976" s="12">
        <v>158.68699999999998</v>
      </c>
      <c r="I976" s="12">
        <v>213.64500000000001</v>
      </c>
      <c r="J976" s="18">
        <v>101200.9505492462</v>
      </c>
    </row>
    <row r="977" spans="1:10" x14ac:dyDescent="0.25">
      <c r="A977" s="15">
        <f t="shared" si="29"/>
        <v>45515</v>
      </c>
      <c r="B977" s="14">
        <v>10.1354166666667</v>
      </c>
      <c r="C977" s="12">
        <v>400.41800000000001</v>
      </c>
      <c r="D977" s="12">
        <v>31.992999999999999</v>
      </c>
      <c r="E977" s="17">
        <v>41.742175534972837</v>
      </c>
      <c r="F977" s="17">
        <v>11.195259914325444</v>
      </c>
      <c r="G977" s="17">
        <v>4.4327778334637662</v>
      </c>
      <c r="H977" s="12">
        <v>156.06100000000001</v>
      </c>
      <c r="I977" s="12">
        <v>212.364</v>
      </c>
      <c r="J977" s="18">
        <v>98690.786717237948</v>
      </c>
    </row>
    <row r="978" spans="1:10" x14ac:dyDescent="0.25">
      <c r="A978" s="15">
        <f t="shared" si="29"/>
        <v>45515</v>
      </c>
      <c r="B978" s="14">
        <v>10.1458333333333</v>
      </c>
      <c r="C978" s="12">
        <v>398.06599999999997</v>
      </c>
      <c r="D978" s="12">
        <v>31.805</v>
      </c>
      <c r="E978" s="17">
        <v>41.116264747989753</v>
      </c>
      <c r="F978" s="17">
        <v>11.166362990348629</v>
      </c>
      <c r="G978" s="17">
        <v>4.4266184356813643</v>
      </c>
      <c r="H978" s="12">
        <v>154.52199999999996</v>
      </c>
      <c r="I978" s="12">
        <v>211.739</v>
      </c>
      <c r="J978" s="18">
        <v>97812.753825980224</v>
      </c>
    </row>
    <row r="979" spans="1:10" x14ac:dyDescent="0.25">
      <c r="A979" s="15">
        <f t="shared" si="29"/>
        <v>45515</v>
      </c>
      <c r="B979" s="14">
        <v>10.15625</v>
      </c>
      <c r="C979" s="12">
        <v>395.036</v>
      </c>
      <c r="D979" s="12">
        <v>31.562999999999999</v>
      </c>
      <c r="E979" s="17">
        <v>40.789686237090095</v>
      </c>
      <c r="F979" s="17">
        <v>11.137124619997126</v>
      </c>
      <c r="G979" s="17">
        <v>4.4266263636448366</v>
      </c>
      <c r="H979" s="12">
        <v>152.11700000000002</v>
      </c>
      <c r="I979" s="12">
        <v>211.35599999999999</v>
      </c>
      <c r="J979" s="18">
        <v>95763.562779267988</v>
      </c>
    </row>
    <row r="980" spans="1:10" x14ac:dyDescent="0.25">
      <c r="A980" s="15">
        <f t="shared" si="29"/>
        <v>45515</v>
      </c>
      <c r="B980" s="14">
        <v>10.1666666666667</v>
      </c>
      <c r="C980" s="12">
        <v>393.62700000000001</v>
      </c>
      <c r="D980" s="12">
        <v>31.451000000000001</v>
      </c>
      <c r="E980" s="17">
        <v>40.620603942313522</v>
      </c>
      <c r="F980" s="17">
        <v>11.109906129225934</v>
      </c>
      <c r="G980" s="17">
        <v>4.4800101715164189</v>
      </c>
      <c r="H980" s="12">
        <v>151.142</v>
      </c>
      <c r="I980" s="12">
        <v>211.03399999999999</v>
      </c>
      <c r="J980" s="18">
        <v>94931.479756944129</v>
      </c>
    </row>
    <row r="981" spans="1:10" x14ac:dyDescent="0.25">
      <c r="A981" s="15">
        <f t="shared" si="29"/>
        <v>45515</v>
      </c>
      <c r="B981" s="14">
        <v>10.1770833333333</v>
      </c>
      <c r="C981" s="12">
        <v>392.00599999999997</v>
      </c>
      <c r="D981" s="12">
        <v>31.321000000000002</v>
      </c>
      <c r="E981" s="17">
        <v>40.773383868444952</v>
      </c>
      <c r="F981" s="17">
        <v>11.062666949271353</v>
      </c>
      <c r="G981" s="17">
        <v>4.5103263897167221</v>
      </c>
      <c r="H981" s="12">
        <v>149.37999999999994</v>
      </c>
      <c r="I981" s="12">
        <v>211.30500000000001</v>
      </c>
      <c r="J981" s="18">
        <v>93033.622792566937</v>
      </c>
    </row>
    <row r="982" spans="1:10" x14ac:dyDescent="0.25">
      <c r="A982" s="15">
        <f t="shared" si="29"/>
        <v>45515</v>
      </c>
      <c r="B982" s="14">
        <v>10.1875</v>
      </c>
      <c r="C982" s="12">
        <v>390.45400000000001</v>
      </c>
      <c r="D982" s="12">
        <v>31.196999999999999</v>
      </c>
      <c r="E982" s="17">
        <v>40.820130070744483</v>
      </c>
      <c r="F982" s="17">
        <v>11.051512451954904</v>
      </c>
      <c r="G982" s="17">
        <v>4.6240547350659638</v>
      </c>
      <c r="H982" s="12">
        <v>148.28900000000002</v>
      </c>
      <c r="I982" s="12">
        <v>210.96799999999999</v>
      </c>
      <c r="J982" s="18">
        <v>91793.302742234664</v>
      </c>
    </row>
    <row r="983" spans="1:10" x14ac:dyDescent="0.25">
      <c r="A983" s="15">
        <f t="shared" si="29"/>
        <v>45515</v>
      </c>
      <c r="B983" s="14">
        <v>10.1979166666667</v>
      </c>
      <c r="C983" s="12">
        <v>390.428</v>
      </c>
      <c r="D983" s="12">
        <v>31.195</v>
      </c>
      <c r="E983" s="17">
        <v>41.80470643149512</v>
      </c>
      <c r="F983" s="17">
        <v>11.056878767070733</v>
      </c>
      <c r="G983" s="17">
        <v>4.6262865747782707</v>
      </c>
      <c r="H983" s="12">
        <v>147.19</v>
      </c>
      <c r="I983" s="12">
        <v>212.04300000000001</v>
      </c>
      <c r="J983" s="18">
        <v>89702.128226655856</v>
      </c>
    </row>
    <row r="984" spans="1:10" x14ac:dyDescent="0.25">
      <c r="A984" s="15">
        <f t="shared" si="29"/>
        <v>45515</v>
      </c>
      <c r="B984" s="14">
        <v>10.2083333333333</v>
      </c>
      <c r="C984" s="12">
        <v>391.54500000000002</v>
      </c>
      <c r="D984" s="12">
        <v>31.283999999999999</v>
      </c>
      <c r="E984" s="17">
        <v>42.913194796065959</v>
      </c>
      <c r="F984" s="17">
        <v>11.082670667863304</v>
      </c>
      <c r="G984" s="17">
        <v>4.3204144978222292</v>
      </c>
      <c r="H984" s="12">
        <v>146.96800000000002</v>
      </c>
      <c r="I984" s="12">
        <v>213.29300000000001</v>
      </c>
      <c r="J984" s="18">
        <v>88651.720038248546</v>
      </c>
    </row>
    <row r="985" spans="1:10" x14ac:dyDescent="0.25">
      <c r="A985" s="15">
        <f t="shared" si="29"/>
        <v>45515</v>
      </c>
      <c r="B985" s="14">
        <v>10.21875</v>
      </c>
      <c r="C985" s="12">
        <v>391.50900000000001</v>
      </c>
      <c r="D985" s="12">
        <v>31.282</v>
      </c>
      <c r="E985" s="17">
        <v>43.502928286383103</v>
      </c>
      <c r="F985" s="17">
        <v>11.111577789362922</v>
      </c>
      <c r="G985" s="17">
        <v>3.3445374412823385</v>
      </c>
      <c r="H985" s="12">
        <v>146.96600000000004</v>
      </c>
      <c r="I985" s="12">
        <v>213.261</v>
      </c>
      <c r="J985" s="18">
        <v>89006.956482971669</v>
      </c>
    </row>
    <row r="986" spans="1:10" x14ac:dyDescent="0.25">
      <c r="A986" s="15">
        <f t="shared" si="29"/>
        <v>45515</v>
      </c>
      <c r="B986" s="14">
        <v>10.2291666666667</v>
      </c>
      <c r="C986" s="12">
        <v>384.697</v>
      </c>
      <c r="D986" s="12">
        <v>30.736999999999998</v>
      </c>
      <c r="E986" s="17">
        <v>45.395883237338275</v>
      </c>
      <c r="F986" s="17">
        <v>11.157426890320842</v>
      </c>
      <c r="G986" s="17">
        <v>2.0161527674346207</v>
      </c>
      <c r="H986" s="12">
        <v>145.72199999999998</v>
      </c>
      <c r="I986" s="12">
        <v>208.238</v>
      </c>
      <c r="J986" s="18">
        <v>87152.537104906252</v>
      </c>
    </row>
    <row r="987" spans="1:10" x14ac:dyDescent="0.25">
      <c r="A987" s="15">
        <f t="shared" si="29"/>
        <v>45515</v>
      </c>
      <c r="B987" s="14">
        <v>10.2395833333333</v>
      </c>
      <c r="C987" s="12">
        <v>379.733</v>
      </c>
      <c r="D987" s="12">
        <v>30.341000000000001</v>
      </c>
      <c r="E987" s="17">
        <v>48.283617245463361</v>
      </c>
      <c r="F987" s="17">
        <v>11.239869184942599</v>
      </c>
      <c r="G987" s="17">
        <v>0.88527757276225361</v>
      </c>
      <c r="H987" s="12">
        <v>145.827</v>
      </c>
      <c r="I987" s="12">
        <v>203.565</v>
      </c>
      <c r="J987" s="18">
        <v>85418.235996831761</v>
      </c>
    </row>
    <row r="988" spans="1:10" x14ac:dyDescent="0.25">
      <c r="A988" s="15">
        <f t="shared" si="29"/>
        <v>45515</v>
      </c>
      <c r="B988" s="14">
        <v>10.25</v>
      </c>
      <c r="C988" s="12">
        <v>382.32400000000001</v>
      </c>
      <c r="D988" s="12">
        <v>30.547999999999998</v>
      </c>
      <c r="E988" s="17">
        <v>50.115632694349628</v>
      </c>
      <c r="F988" s="17">
        <v>11.445380893187451</v>
      </c>
      <c r="G988" s="17">
        <v>0.45296700768590814</v>
      </c>
      <c r="H988" s="12">
        <v>148.00800000000001</v>
      </c>
      <c r="I988" s="12">
        <v>203.768</v>
      </c>
      <c r="J988" s="18">
        <v>85994.01940477702</v>
      </c>
    </row>
    <row r="989" spans="1:10" x14ac:dyDescent="0.25">
      <c r="A989" s="15">
        <f t="shared" si="29"/>
        <v>45515</v>
      </c>
      <c r="B989" s="14">
        <v>10.2604166666667</v>
      </c>
      <c r="C989" s="12">
        <v>387.69299999999998</v>
      </c>
      <c r="D989" s="12">
        <v>30.977</v>
      </c>
      <c r="E989" s="17">
        <v>52.734138304800794</v>
      </c>
      <c r="F989" s="17">
        <v>11.65403623869177</v>
      </c>
      <c r="G989" s="17">
        <v>0.26679431026484746</v>
      </c>
      <c r="H989" s="12">
        <v>151.279</v>
      </c>
      <c r="I989" s="12">
        <v>205.43700000000001</v>
      </c>
      <c r="J989" s="18">
        <v>86624.031146242603</v>
      </c>
    </row>
    <row r="990" spans="1:10" x14ac:dyDescent="0.25">
      <c r="A990" s="15">
        <f t="shared" si="29"/>
        <v>45515</v>
      </c>
      <c r="B990" s="14">
        <v>10.2708333333333</v>
      </c>
      <c r="C990" s="12">
        <v>393.916</v>
      </c>
      <c r="D990" s="12">
        <v>31.474</v>
      </c>
      <c r="E990" s="17">
        <v>55.373253954416164</v>
      </c>
      <c r="F990" s="17">
        <v>12.046774306689757</v>
      </c>
      <c r="G990" s="17">
        <v>0.14725358916265435</v>
      </c>
      <c r="H990" s="12">
        <v>155.47</v>
      </c>
      <c r="I990" s="12">
        <v>206.97200000000001</v>
      </c>
      <c r="J990" s="18">
        <v>87902.71814973143</v>
      </c>
    </row>
    <row r="991" spans="1:10" x14ac:dyDescent="0.25">
      <c r="A991" s="15">
        <f t="shared" si="29"/>
        <v>45515</v>
      </c>
      <c r="B991" s="14">
        <v>10.28125</v>
      </c>
      <c r="C991" s="12">
        <v>403.72</v>
      </c>
      <c r="D991" s="12">
        <v>32.256999999999998</v>
      </c>
      <c r="E991" s="17">
        <v>57.449509407529291</v>
      </c>
      <c r="F991" s="17">
        <v>12.468057653308618</v>
      </c>
      <c r="G991" s="17">
        <v>9.5792899631976486E-2</v>
      </c>
      <c r="H991" s="12">
        <v>160.61300000000003</v>
      </c>
      <c r="I991" s="12">
        <v>210.85</v>
      </c>
      <c r="J991" s="18">
        <v>90599.640039530132</v>
      </c>
    </row>
    <row r="992" spans="1:10" x14ac:dyDescent="0.25">
      <c r="A992" s="15">
        <f t="shared" si="29"/>
        <v>45515</v>
      </c>
      <c r="B992" s="14">
        <v>10.2916666666667</v>
      </c>
      <c r="C992" s="12">
        <v>414.14</v>
      </c>
      <c r="D992" s="12">
        <v>33.090000000000003</v>
      </c>
      <c r="E992" s="17">
        <v>59.423519113371071</v>
      </c>
      <c r="F992" s="17">
        <v>12.981224870556257</v>
      </c>
      <c r="G992" s="17">
        <v>5.7588411734563992E-2</v>
      </c>
      <c r="H992" s="12">
        <v>167.32299999999995</v>
      </c>
      <c r="I992" s="12">
        <v>213.727</v>
      </c>
      <c r="J992" s="18">
        <v>94860.667604338043</v>
      </c>
    </row>
    <row r="993" spans="1:10" x14ac:dyDescent="0.25">
      <c r="A993" s="15">
        <f t="shared" si="29"/>
        <v>45515</v>
      </c>
      <c r="B993" s="14">
        <v>10.3020833333333</v>
      </c>
      <c r="C993" s="12">
        <v>423.22800000000001</v>
      </c>
      <c r="D993" s="12">
        <v>33.816000000000003</v>
      </c>
      <c r="E993" s="17">
        <v>63.864012502751933</v>
      </c>
      <c r="F993" s="17">
        <v>13.186243091328386</v>
      </c>
      <c r="G993" s="17">
        <v>4.0618172146620952E-2</v>
      </c>
      <c r="H993" s="12">
        <v>174.75900000000004</v>
      </c>
      <c r="I993" s="12">
        <v>214.65299999999999</v>
      </c>
      <c r="J993" s="18">
        <v>97668.126233773088</v>
      </c>
    </row>
    <row r="994" spans="1:10" x14ac:dyDescent="0.25">
      <c r="A994" s="15">
        <f t="shared" si="29"/>
        <v>45515</v>
      </c>
      <c r="B994" s="14">
        <v>10.3125</v>
      </c>
      <c r="C994" s="12">
        <v>432.59399999999999</v>
      </c>
      <c r="D994" s="12">
        <v>34.564</v>
      </c>
      <c r="E994" s="17">
        <v>66.66074890655041</v>
      </c>
      <c r="F994" s="17">
        <v>13.376539520914568</v>
      </c>
      <c r="G994" s="17">
        <v>2.8847198108381641E-2</v>
      </c>
      <c r="H994" s="12">
        <v>182.30399999999997</v>
      </c>
      <c r="I994" s="12">
        <v>215.726</v>
      </c>
      <c r="J994" s="18">
        <v>102237.86437442663</v>
      </c>
    </row>
    <row r="995" spans="1:10" x14ac:dyDescent="0.25">
      <c r="A995" s="15">
        <f t="shared" si="29"/>
        <v>45515</v>
      </c>
      <c r="B995" s="14">
        <v>10.3229166666667</v>
      </c>
      <c r="C995" s="12">
        <v>443.375</v>
      </c>
      <c r="D995" s="12">
        <v>35.426000000000002</v>
      </c>
      <c r="E995" s="17">
        <v>70.416872670398959</v>
      </c>
      <c r="F995" s="17">
        <v>13.686976901596205</v>
      </c>
      <c r="G995" s="17">
        <v>2.4442499192167958E-2</v>
      </c>
      <c r="H995" s="12">
        <v>190.34</v>
      </c>
      <c r="I995" s="12">
        <v>217.60900000000001</v>
      </c>
      <c r="J995" s="18">
        <v>106211.70792881267</v>
      </c>
    </row>
    <row r="996" spans="1:10" x14ac:dyDescent="0.25">
      <c r="A996" s="15">
        <f t="shared" si="29"/>
        <v>45515</v>
      </c>
      <c r="B996" s="14">
        <v>10.3333333333333</v>
      </c>
      <c r="C996" s="12">
        <v>457.11399999999998</v>
      </c>
      <c r="D996" s="12">
        <v>36.523000000000003</v>
      </c>
      <c r="E996" s="17">
        <v>74.259820330616932</v>
      </c>
      <c r="F996" s="17">
        <v>14.129007350468267</v>
      </c>
      <c r="G996" s="17">
        <v>2.3114521859698502E-2</v>
      </c>
      <c r="H996" s="12">
        <v>199.48899999999995</v>
      </c>
      <c r="I996" s="12">
        <v>221.102</v>
      </c>
      <c r="J996" s="18">
        <v>111077.05779705505</v>
      </c>
    </row>
    <row r="997" spans="1:10" x14ac:dyDescent="0.25">
      <c r="A997" s="15">
        <f t="shared" si="29"/>
        <v>45515</v>
      </c>
      <c r="B997" s="14">
        <v>10.34375</v>
      </c>
      <c r="C997" s="12">
        <v>470.69200000000001</v>
      </c>
      <c r="D997" s="12">
        <v>37.607999999999997</v>
      </c>
      <c r="E997" s="17">
        <v>78.008234178782601</v>
      </c>
      <c r="F997" s="17">
        <v>14.312730409016124</v>
      </c>
      <c r="G997" s="17">
        <v>2.2899557952429334E-2</v>
      </c>
      <c r="H997" s="12">
        <v>209.73599999999999</v>
      </c>
      <c r="I997" s="12">
        <v>223.34800000000001</v>
      </c>
      <c r="J997" s="18">
        <v>117392.13585424883</v>
      </c>
    </row>
    <row r="998" spans="1:10" x14ac:dyDescent="0.25">
      <c r="A998" s="15">
        <f t="shared" si="29"/>
        <v>45515</v>
      </c>
      <c r="B998" s="14">
        <v>10.3541666666667</v>
      </c>
      <c r="C998" s="12">
        <v>484.77499999999998</v>
      </c>
      <c r="D998" s="12">
        <v>38.734000000000002</v>
      </c>
      <c r="E998" s="17">
        <v>81.528424290417902</v>
      </c>
      <c r="F998" s="17">
        <v>14.550707268518988</v>
      </c>
      <c r="G998" s="17">
        <v>2.090716914229427E-2</v>
      </c>
      <c r="H998" s="12">
        <v>219.65600000000001</v>
      </c>
      <c r="I998" s="12">
        <v>226.38499999999999</v>
      </c>
      <c r="J998" s="18">
        <v>123555.96127192084</v>
      </c>
    </row>
    <row r="999" spans="1:10" x14ac:dyDescent="0.25">
      <c r="A999" s="15">
        <f t="shared" si="29"/>
        <v>45515</v>
      </c>
      <c r="B999" s="14">
        <v>10.3645833333333</v>
      </c>
      <c r="C999" s="12">
        <v>498.58699999999999</v>
      </c>
      <c r="D999" s="12">
        <v>39.837000000000003</v>
      </c>
      <c r="E999" s="17">
        <v>84.187728569329551</v>
      </c>
      <c r="F999" s="17">
        <v>14.794578178069004</v>
      </c>
      <c r="G999" s="17">
        <v>1.8200441994274702E-2</v>
      </c>
      <c r="H999" s="12">
        <v>230.13399999999999</v>
      </c>
      <c r="I999" s="12">
        <v>228.61600000000001</v>
      </c>
      <c r="J999" s="18">
        <v>131133.49281060716</v>
      </c>
    </row>
    <row r="1000" spans="1:10" x14ac:dyDescent="0.25">
      <c r="A1000" s="15">
        <f t="shared" si="29"/>
        <v>45515</v>
      </c>
      <c r="B1000" s="14">
        <v>10.375</v>
      </c>
      <c r="C1000" s="12">
        <v>514.96</v>
      </c>
      <c r="D1000" s="12">
        <v>41.145000000000003</v>
      </c>
      <c r="E1000" s="17">
        <v>85.887972653040691</v>
      </c>
      <c r="F1000" s="17">
        <v>15.083666923703698</v>
      </c>
      <c r="G1000" s="17">
        <v>1.6148401668983063E-2</v>
      </c>
      <c r="H1000" s="12">
        <v>241.22800000000007</v>
      </c>
      <c r="I1000" s="12">
        <v>232.58699999999999</v>
      </c>
      <c r="J1000" s="18">
        <v>140240.21202158666</v>
      </c>
    </row>
    <row r="1001" spans="1:10" x14ac:dyDescent="0.25">
      <c r="A1001" s="15">
        <f t="shared" si="29"/>
        <v>45515</v>
      </c>
      <c r="B1001" s="14">
        <v>10.3854166666667</v>
      </c>
      <c r="C1001" s="12">
        <v>528.54700000000003</v>
      </c>
      <c r="D1001" s="12">
        <v>42.231000000000002</v>
      </c>
      <c r="E1001" s="17">
        <v>86.795292333145767</v>
      </c>
      <c r="F1001" s="17">
        <v>15.22852848148384</v>
      </c>
      <c r="G1001" s="17">
        <v>1.6366501427033549E-2</v>
      </c>
      <c r="H1001" s="12">
        <v>251.47200000000004</v>
      </c>
      <c r="I1001" s="12">
        <v>234.84399999999999</v>
      </c>
      <c r="J1001" s="18">
        <v>149431.8126839434</v>
      </c>
    </row>
    <row r="1002" spans="1:10" x14ac:dyDescent="0.25">
      <c r="A1002" s="15">
        <f t="shared" si="29"/>
        <v>45515</v>
      </c>
      <c r="B1002" s="14">
        <v>10.3958333333333</v>
      </c>
      <c r="C1002" s="12">
        <v>541.73599999999999</v>
      </c>
      <c r="D1002" s="12">
        <v>43.284999999999997</v>
      </c>
      <c r="E1002" s="17">
        <v>88.075524067905278</v>
      </c>
      <c r="F1002" s="17">
        <v>15.352116376136353</v>
      </c>
      <c r="G1002" s="17">
        <v>1.6576779177599036E-2</v>
      </c>
      <c r="H1002" s="12">
        <v>261.78899999999999</v>
      </c>
      <c r="I1002" s="12">
        <v>236.66200000000001</v>
      </c>
      <c r="J1002" s="18">
        <v>158344.78277678078</v>
      </c>
    </row>
    <row r="1003" spans="1:10" x14ac:dyDescent="0.25">
      <c r="A1003" s="15">
        <f t="shared" si="29"/>
        <v>45515</v>
      </c>
      <c r="B1003" s="14">
        <v>10.40625</v>
      </c>
      <c r="C1003" s="12">
        <v>554.20799999999997</v>
      </c>
      <c r="D1003" s="12">
        <v>44.280999999999999</v>
      </c>
      <c r="E1003" s="17">
        <v>91.31770618522502</v>
      </c>
      <c r="F1003" s="17">
        <v>15.517662760107946</v>
      </c>
      <c r="G1003" s="17">
        <v>1.5935833690498016E-2</v>
      </c>
      <c r="H1003" s="12">
        <v>271.29899999999998</v>
      </c>
      <c r="I1003" s="12">
        <v>238.62799999999999</v>
      </c>
      <c r="J1003" s="18">
        <v>164447.69522097651</v>
      </c>
    </row>
    <row r="1004" spans="1:10" x14ac:dyDescent="0.25">
      <c r="A1004" s="15">
        <f t="shared" si="29"/>
        <v>45515</v>
      </c>
      <c r="B1004" s="14">
        <v>10.4166666666667</v>
      </c>
      <c r="C1004" s="12">
        <v>566.83699999999999</v>
      </c>
      <c r="D1004" s="12">
        <v>45.29</v>
      </c>
      <c r="E1004" s="17">
        <v>94.760308412292986</v>
      </c>
      <c r="F1004" s="17">
        <v>15.662341150426816</v>
      </c>
      <c r="G1004" s="17">
        <v>1.5812513947605182E-2</v>
      </c>
      <c r="H1004" s="12">
        <v>281.15700000000004</v>
      </c>
      <c r="I1004" s="12">
        <v>240.39</v>
      </c>
      <c r="J1004" s="18">
        <v>170718.53792333259</v>
      </c>
    </row>
    <row r="1005" spans="1:10" x14ac:dyDescent="0.25">
      <c r="A1005" s="15">
        <f t="shared" si="29"/>
        <v>45515</v>
      </c>
      <c r="B1005" s="14">
        <v>10.4270833333333</v>
      </c>
      <c r="C1005" s="12">
        <v>579.85599999999999</v>
      </c>
      <c r="D1005" s="12">
        <v>46.33</v>
      </c>
      <c r="E1005" s="17">
        <v>97.807889376571282</v>
      </c>
      <c r="F1005" s="17">
        <v>15.746573665972742</v>
      </c>
      <c r="G1005" s="17">
        <v>1.6435490000715682E-2</v>
      </c>
      <c r="H1005" s="12">
        <v>291.34699999999998</v>
      </c>
      <c r="I1005" s="12">
        <v>242.179</v>
      </c>
      <c r="J1005" s="18">
        <v>177776.10146745527</v>
      </c>
    </row>
    <row r="1006" spans="1:10" x14ac:dyDescent="0.25">
      <c r="A1006" s="15">
        <f t="shared" si="29"/>
        <v>45515</v>
      </c>
      <c r="B1006" s="14">
        <v>10.4375</v>
      </c>
      <c r="C1006" s="12">
        <v>591.17499999999995</v>
      </c>
      <c r="D1006" s="12">
        <v>47.234999999999999</v>
      </c>
      <c r="E1006" s="17">
        <v>100.04879356952443</v>
      </c>
      <c r="F1006" s="17">
        <v>15.834243936804327</v>
      </c>
      <c r="G1006" s="17">
        <v>1.666648547153133E-2</v>
      </c>
      <c r="H1006" s="12">
        <v>300.75099999999998</v>
      </c>
      <c r="I1006" s="12">
        <v>243.18899999999999</v>
      </c>
      <c r="J1006" s="18">
        <v>184851.29600819969</v>
      </c>
    </row>
    <row r="1007" spans="1:10" x14ac:dyDescent="0.25">
      <c r="A1007" s="15">
        <f t="shared" si="29"/>
        <v>45515</v>
      </c>
      <c r="B1007" s="14">
        <v>10.4479166666667</v>
      </c>
      <c r="C1007" s="12">
        <v>601.61699999999996</v>
      </c>
      <c r="D1007" s="12">
        <v>48.069000000000003</v>
      </c>
      <c r="E1007" s="17">
        <v>98.95992567142477</v>
      </c>
      <c r="F1007" s="17">
        <v>15.963834645843715</v>
      </c>
      <c r="G1007" s="17">
        <v>1.701544508441212E-2</v>
      </c>
      <c r="H1007" s="12">
        <v>310.28700000000003</v>
      </c>
      <c r="I1007" s="12">
        <v>243.261</v>
      </c>
      <c r="J1007" s="18">
        <v>195346.22423764714</v>
      </c>
    </row>
    <row r="1008" spans="1:10" x14ac:dyDescent="0.25">
      <c r="A1008" s="15">
        <f t="shared" si="29"/>
        <v>45515</v>
      </c>
      <c r="B1008" s="14">
        <v>10.4583333333333</v>
      </c>
      <c r="C1008" s="12">
        <v>612.93499999999995</v>
      </c>
      <c r="D1008" s="12">
        <v>48.973999999999997</v>
      </c>
      <c r="E1008" s="17">
        <v>100.85259384825258</v>
      </c>
      <c r="F1008" s="17">
        <v>16.031439540406847</v>
      </c>
      <c r="G1008" s="17">
        <v>1.702090638610438E-2</v>
      </c>
      <c r="H1008" s="12">
        <v>319.73899999999992</v>
      </c>
      <c r="I1008" s="12">
        <v>244.22200000000001</v>
      </c>
      <c r="J1008" s="18">
        <v>202837.94570495439</v>
      </c>
    </row>
    <row r="1009" spans="1:10" x14ac:dyDescent="0.25">
      <c r="A1009" s="15">
        <f t="shared" si="29"/>
        <v>45515</v>
      </c>
      <c r="B1009" s="14">
        <v>10.46875</v>
      </c>
      <c r="C1009" s="12">
        <v>625.41300000000001</v>
      </c>
      <c r="D1009" s="12">
        <v>49.97</v>
      </c>
      <c r="E1009" s="17">
        <v>101.09669181177311</v>
      </c>
      <c r="F1009" s="17">
        <v>16.064796772185055</v>
      </c>
      <c r="G1009" s="17">
        <v>1.724499595016997E-2</v>
      </c>
      <c r="H1009" s="12">
        <v>330.46299999999997</v>
      </c>
      <c r="I1009" s="12">
        <v>244.98</v>
      </c>
      <c r="J1009" s="18">
        <v>213284.26642009162</v>
      </c>
    </row>
    <row r="1010" spans="1:10" x14ac:dyDescent="0.25">
      <c r="A1010" s="15">
        <f t="shared" si="29"/>
        <v>45515</v>
      </c>
      <c r="B1010" s="14">
        <v>10.4791666666667</v>
      </c>
      <c r="C1010" s="12">
        <v>633.952</v>
      </c>
      <c r="D1010" s="12">
        <v>50.652999999999999</v>
      </c>
      <c r="E1010" s="17">
        <v>100.02884055277411</v>
      </c>
      <c r="F1010" s="17">
        <v>16.094513990030176</v>
      </c>
      <c r="G1010" s="17">
        <v>1.7051630609004102E-2</v>
      </c>
      <c r="H1010" s="12">
        <v>337.99099999999999</v>
      </c>
      <c r="I1010" s="12">
        <v>245.30799999999999</v>
      </c>
      <c r="J1010" s="18">
        <v>221850.5938265867</v>
      </c>
    </row>
    <row r="1011" spans="1:10" x14ac:dyDescent="0.25">
      <c r="A1011" s="15">
        <f t="shared" si="29"/>
        <v>45515</v>
      </c>
      <c r="B1011" s="14">
        <v>10.4895833333333</v>
      </c>
      <c r="C1011" s="12">
        <v>641.16399999999999</v>
      </c>
      <c r="D1011" s="12">
        <v>51.228999999999999</v>
      </c>
      <c r="E1011" s="17">
        <v>98.59704330626306</v>
      </c>
      <c r="F1011" s="17">
        <v>16.087628839066159</v>
      </c>
      <c r="G1011" s="17">
        <v>1.7236328335768419E-2</v>
      </c>
      <c r="H1011" s="12">
        <v>343.87199999999996</v>
      </c>
      <c r="I1011" s="12">
        <v>246.06299999999999</v>
      </c>
      <c r="J1011" s="18">
        <v>229170.09152633496</v>
      </c>
    </row>
    <row r="1012" spans="1:10" x14ac:dyDescent="0.25">
      <c r="A1012" s="15">
        <f t="shared" si="29"/>
        <v>45515</v>
      </c>
      <c r="B1012" s="14">
        <v>10.5</v>
      </c>
      <c r="C1012" s="12">
        <v>646.197</v>
      </c>
      <c r="D1012" s="12">
        <v>51.631</v>
      </c>
      <c r="E1012" s="17">
        <v>96.24637463310718</v>
      </c>
      <c r="F1012" s="17">
        <v>15.916375225940412</v>
      </c>
      <c r="G1012" s="17">
        <v>1.7786792383948567E-2</v>
      </c>
      <c r="H1012" s="12">
        <v>347.76900000000001</v>
      </c>
      <c r="I1012" s="12">
        <v>246.797</v>
      </c>
      <c r="J1012" s="18">
        <v>235588.46334856848</v>
      </c>
    </row>
    <row r="1013" spans="1:10" x14ac:dyDescent="0.25">
      <c r="A1013" s="15">
        <f t="shared" si="29"/>
        <v>45515</v>
      </c>
      <c r="B1013" s="14">
        <v>10.5104166666667</v>
      </c>
      <c r="C1013" s="12">
        <v>651.23500000000001</v>
      </c>
      <c r="D1013" s="12">
        <v>52.033999999999999</v>
      </c>
      <c r="E1013" s="17">
        <v>92.231004365389467</v>
      </c>
      <c r="F1013" s="17">
        <v>15.749454641180231</v>
      </c>
      <c r="G1013" s="17">
        <v>1.8020430424214071E-2</v>
      </c>
      <c r="H1013" s="12">
        <v>351.74800000000005</v>
      </c>
      <c r="I1013" s="12">
        <v>247.453</v>
      </c>
      <c r="J1013" s="18">
        <v>243749.52056300614</v>
      </c>
    </row>
    <row r="1014" spans="1:10" x14ac:dyDescent="0.25">
      <c r="A1014" s="15">
        <f t="shared" si="29"/>
        <v>45515</v>
      </c>
      <c r="B1014" s="14">
        <v>10.5208333333333</v>
      </c>
      <c r="C1014" s="12">
        <v>655.14700000000005</v>
      </c>
      <c r="D1014" s="12">
        <v>52.345999999999997</v>
      </c>
      <c r="E1014" s="17">
        <v>89.435189543235126</v>
      </c>
      <c r="F1014" s="17">
        <v>15.640331565097688</v>
      </c>
      <c r="G1014" s="17">
        <v>1.7501465759867444E-2</v>
      </c>
      <c r="H1014" s="12">
        <v>354.57000000000005</v>
      </c>
      <c r="I1014" s="12">
        <v>248.23099999999999</v>
      </c>
      <c r="J1014" s="18">
        <v>249476.97742590739</v>
      </c>
    </row>
    <row r="1015" spans="1:10" x14ac:dyDescent="0.25">
      <c r="A1015" s="15">
        <f t="shared" si="29"/>
        <v>45515</v>
      </c>
      <c r="B1015" s="14">
        <v>10.53125</v>
      </c>
      <c r="C1015" s="12">
        <v>657.37699999999995</v>
      </c>
      <c r="D1015" s="12">
        <v>52.524000000000001</v>
      </c>
      <c r="E1015" s="17">
        <v>86.797604701989826</v>
      </c>
      <c r="F1015" s="17">
        <v>15.525254722496111</v>
      </c>
      <c r="G1015" s="17">
        <v>1.8350610187288736E-2</v>
      </c>
      <c r="H1015" s="12">
        <v>356.08399999999995</v>
      </c>
      <c r="I1015" s="12">
        <v>248.76900000000001</v>
      </c>
      <c r="J1015" s="18">
        <v>253742.78996532672</v>
      </c>
    </row>
    <row r="1016" spans="1:10" x14ac:dyDescent="0.25">
      <c r="A1016" s="15">
        <f t="shared" si="29"/>
        <v>45515</v>
      </c>
      <c r="B1016" s="14">
        <v>10.5416666666667</v>
      </c>
      <c r="C1016" s="12">
        <v>657.80899999999997</v>
      </c>
      <c r="D1016" s="12">
        <v>52.558999999999997</v>
      </c>
      <c r="E1016" s="17">
        <v>85.337624829086934</v>
      </c>
      <c r="F1016" s="17">
        <v>15.352998639790712</v>
      </c>
      <c r="G1016" s="17">
        <v>1.8887191960040805E-2</v>
      </c>
      <c r="H1016" s="12">
        <v>355.99400000000003</v>
      </c>
      <c r="I1016" s="12">
        <v>249.256</v>
      </c>
      <c r="J1016" s="18">
        <v>255284.48933916236</v>
      </c>
    </row>
    <row r="1017" spans="1:10" x14ac:dyDescent="0.25">
      <c r="A1017" s="15">
        <f t="shared" si="29"/>
        <v>45515</v>
      </c>
      <c r="B1017" s="14">
        <v>10.5520833333333</v>
      </c>
      <c r="C1017" s="12">
        <v>657.48199999999997</v>
      </c>
      <c r="D1017" s="12">
        <v>52.533000000000001</v>
      </c>
      <c r="E1017" s="17">
        <v>83.439646618651636</v>
      </c>
      <c r="F1017" s="17">
        <v>15.273800028119474</v>
      </c>
      <c r="G1017" s="17">
        <v>1.8050731843655528E-2</v>
      </c>
      <c r="H1017" s="12">
        <v>354.84899999999993</v>
      </c>
      <c r="I1017" s="12">
        <v>250.1</v>
      </c>
      <c r="J1017" s="18">
        <v>256117.50262138515</v>
      </c>
    </row>
    <row r="1018" spans="1:10" x14ac:dyDescent="0.25">
      <c r="A1018" s="15">
        <f t="shared" si="29"/>
        <v>45515</v>
      </c>
      <c r="B1018" s="14">
        <v>10.5625</v>
      </c>
      <c r="C1018" s="12">
        <v>656.11800000000005</v>
      </c>
      <c r="D1018" s="12">
        <v>52.423999999999999</v>
      </c>
      <c r="E1018" s="17">
        <v>80.914273935372307</v>
      </c>
      <c r="F1018" s="17">
        <v>15.248153549952631</v>
      </c>
      <c r="G1018" s="17">
        <v>1.7218570287561817E-2</v>
      </c>
      <c r="H1018" s="12">
        <v>353.40300000000008</v>
      </c>
      <c r="I1018" s="12">
        <v>250.291</v>
      </c>
      <c r="J1018" s="18">
        <v>257223.35394438755</v>
      </c>
    </row>
    <row r="1019" spans="1:10" x14ac:dyDescent="0.25">
      <c r="A1019" s="15">
        <f t="shared" si="29"/>
        <v>45515</v>
      </c>
      <c r="B1019" s="14">
        <v>10.5729166666667</v>
      </c>
      <c r="C1019" s="12">
        <v>652.59500000000003</v>
      </c>
      <c r="D1019" s="12">
        <v>52.142000000000003</v>
      </c>
      <c r="E1019" s="17">
        <v>80.056092934676471</v>
      </c>
      <c r="F1019" s="17">
        <v>15.151473522701055</v>
      </c>
      <c r="G1019" s="17">
        <v>1.6074163195337804E-2</v>
      </c>
      <c r="H1019" s="12">
        <v>351.20599999999996</v>
      </c>
      <c r="I1019" s="12">
        <v>249.24700000000001</v>
      </c>
      <c r="J1019" s="18">
        <v>255982.35937942713</v>
      </c>
    </row>
    <row r="1020" spans="1:10" x14ac:dyDescent="0.25">
      <c r="A1020" s="15">
        <f t="shared" si="29"/>
        <v>45515</v>
      </c>
      <c r="B1020" s="14">
        <v>10.5833333333333</v>
      </c>
      <c r="C1020" s="12">
        <v>650.51800000000003</v>
      </c>
      <c r="D1020" s="12">
        <v>51.975999999999999</v>
      </c>
      <c r="E1020" s="17">
        <v>78.489431066850926</v>
      </c>
      <c r="F1020" s="17">
        <v>15.063880710455887</v>
      </c>
      <c r="G1020" s="17">
        <v>1.6202627121383973E-2</v>
      </c>
      <c r="H1020" s="12">
        <v>348.66700000000003</v>
      </c>
      <c r="I1020" s="12">
        <v>249.875</v>
      </c>
      <c r="J1020" s="18">
        <v>255097.48559557184</v>
      </c>
    </row>
    <row r="1021" spans="1:10" x14ac:dyDescent="0.25">
      <c r="A1021" s="15">
        <f t="shared" si="29"/>
        <v>45515</v>
      </c>
      <c r="B1021" s="14">
        <v>10.59375</v>
      </c>
      <c r="C1021" s="12">
        <v>647.69299999999998</v>
      </c>
      <c r="D1021" s="12">
        <v>51.750999999999998</v>
      </c>
      <c r="E1021" s="17">
        <v>78.970965890628108</v>
      </c>
      <c r="F1021" s="17">
        <v>14.977583006942423</v>
      </c>
      <c r="G1021" s="17">
        <v>1.6675822546002108E-2</v>
      </c>
      <c r="H1021" s="12">
        <v>346.09399999999999</v>
      </c>
      <c r="I1021" s="12">
        <v>249.84800000000001</v>
      </c>
      <c r="J1021" s="18">
        <v>252128.77527988347</v>
      </c>
    </row>
    <row r="1022" spans="1:10" x14ac:dyDescent="0.25">
      <c r="A1022" s="15">
        <f t="shared" si="29"/>
        <v>45515</v>
      </c>
      <c r="B1022" s="14">
        <v>10.6041666666667</v>
      </c>
      <c r="C1022" s="12">
        <v>643.40599999999995</v>
      </c>
      <c r="D1022" s="12">
        <v>51.408000000000001</v>
      </c>
      <c r="E1022" s="17">
        <v>77.600703236159177</v>
      </c>
      <c r="F1022" s="17">
        <v>14.939847840945218</v>
      </c>
      <c r="G1022" s="17">
        <v>1.6251320794219433E-2</v>
      </c>
      <c r="H1022" s="12">
        <v>342.6579999999999</v>
      </c>
      <c r="I1022" s="12">
        <v>249.34</v>
      </c>
      <c r="J1022" s="18">
        <v>250101.19760210128</v>
      </c>
    </row>
    <row r="1023" spans="1:10" x14ac:dyDescent="0.25">
      <c r="A1023" s="15">
        <f t="shared" si="29"/>
        <v>45515</v>
      </c>
      <c r="B1023" s="14">
        <v>10.6145833333333</v>
      </c>
      <c r="C1023" s="12">
        <v>639.92600000000004</v>
      </c>
      <c r="D1023" s="12">
        <v>51.13</v>
      </c>
      <c r="E1023" s="17">
        <v>76.587098736566105</v>
      </c>
      <c r="F1023" s="17">
        <v>14.8660304060542</v>
      </c>
      <c r="G1023" s="17">
        <v>1.6941981755755436E-2</v>
      </c>
      <c r="H1023" s="12">
        <v>339.13900000000001</v>
      </c>
      <c r="I1023" s="12">
        <v>249.65700000000001</v>
      </c>
      <c r="J1023" s="18">
        <v>247668.928875624</v>
      </c>
    </row>
    <row r="1024" spans="1:10" x14ac:dyDescent="0.25">
      <c r="A1024" s="15">
        <f t="shared" si="29"/>
        <v>45515</v>
      </c>
      <c r="B1024" s="14">
        <v>10.625</v>
      </c>
      <c r="C1024" s="12">
        <v>630.19799999999998</v>
      </c>
      <c r="D1024" s="12">
        <v>50.353000000000002</v>
      </c>
      <c r="E1024" s="17">
        <v>75.239090023653574</v>
      </c>
      <c r="F1024" s="17">
        <v>14.873360706891066</v>
      </c>
      <c r="G1024" s="17">
        <v>1.6719301557811046E-2</v>
      </c>
      <c r="H1024" s="12">
        <v>332.45900000000006</v>
      </c>
      <c r="I1024" s="12">
        <v>247.386</v>
      </c>
      <c r="J1024" s="18">
        <v>242329.82996789765</v>
      </c>
    </row>
    <row r="1025" spans="1:10" x14ac:dyDescent="0.25">
      <c r="A1025" s="15">
        <f t="shared" si="29"/>
        <v>45515</v>
      </c>
      <c r="B1025" s="14">
        <v>10.6354166666667</v>
      </c>
      <c r="C1025" s="12">
        <v>633.03599999999994</v>
      </c>
      <c r="D1025" s="12">
        <v>50.58</v>
      </c>
      <c r="E1025" s="17">
        <v>73.837758152515363</v>
      </c>
      <c r="F1025" s="17">
        <v>14.833744147523586</v>
      </c>
      <c r="G1025" s="17">
        <v>1.6494542533676226E-2</v>
      </c>
      <c r="H1025" s="12">
        <v>333.69699999999989</v>
      </c>
      <c r="I1025" s="12">
        <v>248.75899999999999</v>
      </c>
      <c r="J1025" s="18">
        <v>245009.00315742727</v>
      </c>
    </row>
    <row r="1026" spans="1:10" x14ac:dyDescent="0.25">
      <c r="A1026" s="15">
        <f t="shared" si="29"/>
        <v>45515</v>
      </c>
      <c r="B1026" s="14">
        <v>10.6458333333333</v>
      </c>
      <c r="C1026" s="12">
        <v>631.88</v>
      </c>
      <c r="D1026" s="12">
        <v>50.487000000000002</v>
      </c>
      <c r="E1026" s="17">
        <v>74.180484200958531</v>
      </c>
      <c r="F1026" s="17">
        <v>14.809210835730021</v>
      </c>
      <c r="G1026" s="17">
        <v>1.7835521295720622E-2</v>
      </c>
      <c r="H1026" s="12">
        <v>331.96900000000005</v>
      </c>
      <c r="I1026" s="12">
        <v>249.42400000000001</v>
      </c>
      <c r="J1026" s="18">
        <v>242961.4694420158</v>
      </c>
    </row>
    <row r="1027" spans="1:10" x14ac:dyDescent="0.25">
      <c r="A1027" s="15">
        <f t="shared" si="29"/>
        <v>45515</v>
      </c>
      <c r="B1027" s="14">
        <v>10.65625</v>
      </c>
      <c r="C1027" s="12">
        <v>630.18600000000004</v>
      </c>
      <c r="D1027" s="12">
        <v>50.351999999999997</v>
      </c>
      <c r="E1027" s="17">
        <v>73.599562619860734</v>
      </c>
      <c r="F1027" s="17">
        <v>14.82315771289921</v>
      </c>
      <c r="G1027" s="17">
        <v>1.7853314566918601E-2</v>
      </c>
      <c r="H1027" s="12">
        <v>329.01900000000006</v>
      </c>
      <c r="I1027" s="12">
        <v>250.815</v>
      </c>
      <c r="J1027" s="18">
        <v>240578.42635267324</v>
      </c>
    </row>
    <row r="1028" spans="1:10" x14ac:dyDescent="0.25">
      <c r="A1028" s="15">
        <f t="shared" si="29"/>
        <v>45515</v>
      </c>
      <c r="B1028" s="14">
        <v>10.6666666666667</v>
      </c>
      <c r="C1028" s="12">
        <v>629.38599999999997</v>
      </c>
      <c r="D1028" s="12">
        <v>50.287999999999997</v>
      </c>
      <c r="E1028" s="17">
        <v>71.821696319468501</v>
      </c>
      <c r="F1028" s="17">
        <v>14.76439721503985</v>
      </c>
      <c r="G1028" s="17">
        <v>1.8893745525260561E-2</v>
      </c>
      <c r="H1028" s="12">
        <v>327.83999999999992</v>
      </c>
      <c r="I1028" s="12">
        <v>251.25800000000001</v>
      </c>
      <c r="J1028" s="18">
        <v>241235.01271996633</v>
      </c>
    </row>
    <row r="1029" spans="1:10" x14ac:dyDescent="0.25">
      <c r="A1029" s="15">
        <f t="shared" ref="A1029:A1092" si="30">A1028</f>
        <v>45515</v>
      </c>
      <c r="B1029" s="14">
        <v>10.6770833333333</v>
      </c>
      <c r="C1029" s="12">
        <v>627.52</v>
      </c>
      <c r="D1029" s="12">
        <v>50.139000000000003</v>
      </c>
      <c r="E1029" s="17">
        <v>71.205450359121144</v>
      </c>
      <c r="F1029" s="17">
        <v>14.749679937774546</v>
      </c>
      <c r="G1029" s="17">
        <v>1.9786087084888458E-2</v>
      </c>
      <c r="H1029" s="12">
        <v>326.08600000000001</v>
      </c>
      <c r="I1029" s="12">
        <v>251.29499999999999</v>
      </c>
      <c r="J1029" s="18">
        <v>240111.08361601943</v>
      </c>
    </row>
    <row r="1030" spans="1:10" x14ac:dyDescent="0.25">
      <c r="A1030" s="15">
        <f t="shared" si="30"/>
        <v>45515</v>
      </c>
      <c r="B1030" s="14">
        <v>10.6875</v>
      </c>
      <c r="C1030" s="12">
        <v>627.18700000000001</v>
      </c>
      <c r="D1030" s="12">
        <v>50.112000000000002</v>
      </c>
      <c r="E1030" s="17">
        <v>71.594022569938275</v>
      </c>
      <c r="F1030" s="17">
        <v>14.774779990899258</v>
      </c>
      <c r="G1030" s="17">
        <v>2.17537414781389E-2</v>
      </c>
      <c r="H1030" s="12">
        <v>324.48300000000006</v>
      </c>
      <c r="I1030" s="12">
        <v>252.59200000000001</v>
      </c>
      <c r="J1030" s="18">
        <v>238092.44369768442</v>
      </c>
    </row>
    <row r="1031" spans="1:10" x14ac:dyDescent="0.25">
      <c r="A1031" s="15">
        <f t="shared" si="30"/>
        <v>45515</v>
      </c>
      <c r="B1031" s="14">
        <v>10.6979166666667</v>
      </c>
      <c r="C1031" s="12">
        <v>627.36099999999999</v>
      </c>
      <c r="D1031" s="12">
        <v>50.125999999999998</v>
      </c>
      <c r="E1031" s="17">
        <v>71.382392688431381</v>
      </c>
      <c r="F1031" s="17">
        <v>14.787097641702351</v>
      </c>
      <c r="G1031" s="17">
        <v>2.3575702433349853E-2</v>
      </c>
      <c r="H1031" s="12">
        <v>323.596</v>
      </c>
      <c r="I1031" s="12">
        <v>253.63900000000001</v>
      </c>
      <c r="J1031" s="18">
        <v>237402.93396743294</v>
      </c>
    </row>
    <row r="1032" spans="1:10" x14ac:dyDescent="0.25">
      <c r="A1032" s="15">
        <f t="shared" si="30"/>
        <v>45515</v>
      </c>
      <c r="B1032" s="14">
        <v>10.7083333333333</v>
      </c>
      <c r="C1032" s="12">
        <v>628.58600000000001</v>
      </c>
      <c r="D1032" s="12">
        <v>50.223999999999997</v>
      </c>
      <c r="E1032" s="17">
        <v>72.709126261621307</v>
      </c>
      <c r="F1032" s="17">
        <v>14.779051355754488</v>
      </c>
      <c r="G1032" s="17">
        <v>2.2630439070632443E-2</v>
      </c>
      <c r="H1032" s="12">
        <v>323.20599999999996</v>
      </c>
      <c r="I1032" s="12">
        <v>255.15600000000001</v>
      </c>
      <c r="J1032" s="18">
        <v>235695.19194355354</v>
      </c>
    </row>
    <row r="1033" spans="1:10" x14ac:dyDescent="0.25">
      <c r="A1033" s="15">
        <f t="shared" si="30"/>
        <v>45515</v>
      </c>
      <c r="B1033" s="14">
        <v>10.71875</v>
      </c>
      <c r="C1033" s="12">
        <v>630.34100000000001</v>
      </c>
      <c r="D1033" s="12">
        <v>50.363999999999997</v>
      </c>
      <c r="E1033" s="17">
        <v>73.669237961955574</v>
      </c>
      <c r="F1033" s="17">
        <v>14.827071595658461</v>
      </c>
      <c r="G1033" s="17">
        <v>2.1491070460697197E-2</v>
      </c>
      <c r="H1033" s="12">
        <v>323.49099999999999</v>
      </c>
      <c r="I1033" s="12">
        <v>256.48599999999999</v>
      </c>
      <c r="J1033" s="18">
        <v>234973.19937192524</v>
      </c>
    </row>
    <row r="1034" spans="1:10" x14ac:dyDescent="0.25">
      <c r="A1034" s="15">
        <f t="shared" si="30"/>
        <v>45515</v>
      </c>
      <c r="B1034" s="14">
        <v>10.7291666666667</v>
      </c>
      <c r="C1034" s="12">
        <v>631.70699999999999</v>
      </c>
      <c r="D1034" s="12">
        <v>50.472999999999999</v>
      </c>
      <c r="E1034" s="17">
        <v>75.420213465886732</v>
      </c>
      <c r="F1034" s="17">
        <v>14.88755327552078</v>
      </c>
      <c r="G1034" s="17">
        <v>2.63357389489806E-2</v>
      </c>
      <c r="H1034" s="12">
        <v>323.42700000000002</v>
      </c>
      <c r="I1034" s="12">
        <v>257.80700000000002</v>
      </c>
      <c r="J1034" s="18">
        <v>233092.89751964353</v>
      </c>
    </row>
    <row r="1035" spans="1:10" x14ac:dyDescent="0.25">
      <c r="A1035" s="15">
        <f t="shared" si="30"/>
        <v>45515</v>
      </c>
      <c r="B1035" s="14">
        <v>10.7395833333333</v>
      </c>
      <c r="C1035" s="12">
        <v>634.86699999999996</v>
      </c>
      <c r="D1035" s="12">
        <v>50.725999999999999</v>
      </c>
      <c r="E1035" s="17">
        <v>76.933948677742478</v>
      </c>
      <c r="F1035" s="17">
        <v>14.967360136174621</v>
      </c>
      <c r="G1035" s="17">
        <v>4.7203340075235835E-2</v>
      </c>
      <c r="H1035" s="12">
        <v>323.75099999999998</v>
      </c>
      <c r="I1035" s="12">
        <v>260.39</v>
      </c>
      <c r="J1035" s="18">
        <v>231802.48784600763</v>
      </c>
    </row>
    <row r="1036" spans="1:10" x14ac:dyDescent="0.25">
      <c r="A1036" s="15">
        <f t="shared" si="30"/>
        <v>45515</v>
      </c>
      <c r="B1036" s="14">
        <v>10.75</v>
      </c>
      <c r="C1036" s="12">
        <v>638.68499999999995</v>
      </c>
      <c r="D1036" s="12">
        <v>51.030999999999999</v>
      </c>
      <c r="E1036" s="17">
        <v>78.856092657250073</v>
      </c>
      <c r="F1036" s="17">
        <v>15.032015697707903</v>
      </c>
      <c r="G1036" s="17">
        <v>5.3522947776293427E-2</v>
      </c>
      <c r="H1036" s="12">
        <v>324.20499999999998</v>
      </c>
      <c r="I1036" s="12">
        <v>263.44900000000001</v>
      </c>
      <c r="J1036" s="18">
        <v>230263.36869726572</v>
      </c>
    </row>
    <row r="1037" spans="1:10" x14ac:dyDescent="0.25">
      <c r="A1037" s="15">
        <f t="shared" si="30"/>
        <v>45515</v>
      </c>
      <c r="B1037" s="14">
        <v>10.7604166666667</v>
      </c>
      <c r="C1037" s="12">
        <v>641.37800000000004</v>
      </c>
      <c r="D1037" s="12">
        <v>51.246000000000002</v>
      </c>
      <c r="E1037" s="17">
        <v>80.06727375975089</v>
      </c>
      <c r="F1037" s="17">
        <v>15.121342307598518</v>
      </c>
      <c r="G1037" s="17">
        <v>6.0841938575659553E-2</v>
      </c>
      <c r="H1037" s="12">
        <v>324.57900000000006</v>
      </c>
      <c r="I1037" s="12">
        <v>265.553</v>
      </c>
      <c r="J1037" s="18">
        <v>229329.54199407503</v>
      </c>
    </row>
    <row r="1038" spans="1:10" x14ac:dyDescent="0.25">
      <c r="A1038" s="15">
        <f t="shared" si="30"/>
        <v>45515</v>
      </c>
      <c r="B1038" s="14">
        <v>10.7708333333333</v>
      </c>
      <c r="C1038" s="12">
        <v>644.53099999999995</v>
      </c>
      <c r="D1038" s="12">
        <v>51.497999999999998</v>
      </c>
      <c r="E1038" s="17">
        <v>81.258503865037511</v>
      </c>
      <c r="F1038" s="17">
        <v>15.19587673393502</v>
      </c>
      <c r="G1038" s="17">
        <v>8.3810766981373352E-2</v>
      </c>
      <c r="H1038" s="12">
        <v>324.71399999999988</v>
      </c>
      <c r="I1038" s="12">
        <v>268.31900000000002</v>
      </c>
      <c r="J1038" s="18">
        <v>228175.80863404597</v>
      </c>
    </row>
    <row r="1039" spans="1:10" x14ac:dyDescent="0.25">
      <c r="A1039" s="15">
        <f t="shared" si="30"/>
        <v>45515</v>
      </c>
      <c r="B1039" s="14">
        <v>10.78125</v>
      </c>
      <c r="C1039" s="12">
        <v>646.26199999999994</v>
      </c>
      <c r="D1039" s="12">
        <v>51.636000000000003</v>
      </c>
      <c r="E1039" s="17">
        <v>84.297511225357198</v>
      </c>
      <c r="F1039" s="17">
        <v>15.281697303640408</v>
      </c>
      <c r="G1039" s="17">
        <v>9.7773943019323531E-2</v>
      </c>
      <c r="H1039" s="12">
        <v>324.33799999999997</v>
      </c>
      <c r="I1039" s="12">
        <v>270.28800000000001</v>
      </c>
      <c r="J1039" s="18">
        <v>224661.01752798306</v>
      </c>
    </row>
    <row r="1040" spans="1:10" x14ac:dyDescent="0.25">
      <c r="A1040" s="15">
        <f t="shared" si="30"/>
        <v>45515</v>
      </c>
      <c r="B1040" s="14">
        <v>10.7916666666667</v>
      </c>
      <c r="C1040" s="12">
        <v>649.38800000000003</v>
      </c>
      <c r="D1040" s="12">
        <v>51.886000000000003</v>
      </c>
      <c r="E1040" s="17">
        <v>86.450169768520709</v>
      </c>
      <c r="F1040" s="17">
        <v>15.318406329320664</v>
      </c>
      <c r="G1040" s="17">
        <v>0.13759314423940786</v>
      </c>
      <c r="H1040" s="12">
        <v>324.58200000000005</v>
      </c>
      <c r="I1040" s="12">
        <v>272.92</v>
      </c>
      <c r="J1040" s="18">
        <v>222675.83075791923</v>
      </c>
    </row>
    <row r="1041" spans="1:10" x14ac:dyDescent="0.25">
      <c r="A1041" s="15">
        <f t="shared" si="30"/>
        <v>45515</v>
      </c>
      <c r="B1041" s="14">
        <v>10.8020833333333</v>
      </c>
      <c r="C1041" s="12">
        <v>650.08399999999995</v>
      </c>
      <c r="D1041" s="12">
        <v>51.942</v>
      </c>
      <c r="E1041" s="17">
        <v>87.880932339365629</v>
      </c>
      <c r="F1041" s="17">
        <v>15.431638692067722</v>
      </c>
      <c r="G1041" s="17">
        <v>0.1919282758054324</v>
      </c>
      <c r="H1041" s="12">
        <v>323.70899999999995</v>
      </c>
      <c r="I1041" s="12">
        <v>274.43299999999999</v>
      </c>
      <c r="J1041" s="18">
        <v>220204.50069276115</v>
      </c>
    </row>
    <row r="1042" spans="1:10" x14ac:dyDescent="0.25">
      <c r="A1042" s="15">
        <f t="shared" si="30"/>
        <v>45515</v>
      </c>
      <c r="B1042" s="14">
        <v>10.8125</v>
      </c>
      <c r="C1042" s="12">
        <v>651.42700000000002</v>
      </c>
      <c r="D1042" s="12">
        <v>52.048999999999999</v>
      </c>
      <c r="E1042" s="17">
        <v>90.499046159811797</v>
      </c>
      <c r="F1042" s="17">
        <v>15.505403432951447</v>
      </c>
      <c r="G1042" s="17">
        <v>0.33494089930610493</v>
      </c>
      <c r="H1042" s="12">
        <v>323.72300000000007</v>
      </c>
      <c r="I1042" s="12">
        <v>275.65499999999997</v>
      </c>
      <c r="J1042" s="18">
        <v>217383.60950793073</v>
      </c>
    </row>
    <row r="1043" spans="1:10" x14ac:dyDescent="0.25">
      <c r="A1043" s="15">
        <f t="shared" si="30"/>
        <v>45515</v>
      </c>
      <c r="B1043" s="14">
        <v>10.8229166666667</v>
      </c>
      <c r="C1043" s="12">
        <v>650.84799999999996</v>
      </c>
      <c r="D1043" s="12">
        <v>52.003</v>
      </c>
      <c r="E1043" s="17">
        <v>92.602788845716702</v>
      </c>
      <c r="F1043" s="17">
        <v>15.579714423862615</v>
      </c>
      <c r="G1043" s="17">
        <v>0.65484563536694551</v>
      </c>
      <c r="H1043" s="12">
        <v>322.46999999999991</v>
      </c>
      <c r="I1043" s="12">
        <v>276.375</v>
      </c>
      <c r="J1043" s="18">
        <v>213632.65109505365</v>
      </c>
    </row>
    <row r="1044" spans="1:10" x14ac:dyDescent="0.25">
      <c r="A1044" s="15">
        <f t="shared" si="30"/>
        <v>45515</v>
      </c>
      <c r="B1044" s="14">
        <v>10.8333333333333</v>
      </c>
      <c r="C1044" s="12">
        <v>652.35599999999999</v>
      </c>
      <c r="D1044" s="12">
        <v>52.122999999999998</v>
      </c>
      <c r="E1044" s="17">
        <v>95.497480828913723</v>
      </c>
      <c r="F1044" s="17">
        <v>15.575856210360453</v>
      </c>
      <c r="G1044" s="17">
        <v>1.682543897061707</v>
      </c>
      <c r="H1044" s="12">
        <v>322.15499999999997</v>
      </c>
      <c r="I1044" s="12">
        <v>278.07799999999997</v>
      </c>
      <c r="J1044" s="18">
        <v>209399.11906366414</v>
      </c>
    </row>
    <row r="1045" spans="1:10" x14ac:dyDescent="0.25">
      <c r="A1045" s="15">
        <f t="shared" si="30"/>
        <v>45515</v>
      </c>
      <c r="B1045" s="14">
        <v>10.84375</v>
      </c>
      <c r="C1045" s="12">
        <v>664.06600000000003</v>
      </c>
      <c r="D1045" s="12">
        <v>53.058999999999997</v>
      </c>
      <c r="E1045" s="17">
        <v>97.513961379113709</v>
      </c>
      <c r="F1045" s="17">
        <v>15.630638930512879</v>
      </c>
      <c r="G1045" s="17">
        <v>3.367399439662718</v>
      </c>
      <c r="H1045" s="12">
        <v>326.83500000000004</v>
      </c>
      <c r="I1045" s="12">
        <v>284.17200000000003</v>
      </c>
      <c r="J1045" s="18">
        <v>210323.00025071073</v>
      </c>
    </row>
    <row r="1046" spans="1:10" x14ac:dyDescent="0.25">
      <c r="A1046" s="15">
        <f t="shared" si="30"/>
        <v>45515</v>
      </c>
      <c r="B1046" s="14">
        <v>10.8541666666667</v>
      </c>
      <c r="C1046" s="12">
        <v>676.08799999999997</v>
      </c>
      <c r="D1046" s="12">
        <v>54.018999999999998</v>
      </c>
      <c r="E1046" s="17">
        <v>100.10912182533124</v>
      </c>
      <c r="F1046" s="17">
        <v>15.617680025872897</v>
      </c>
      <c r="G1046" s="17">
        <v>4.4599109583843974</v>
      </c>
      <c r="H1046" s="12">
        <v>333.45499999999998</v>
      </c>
      <c r="I1046" s="12">
        <v>288.61399999999998</v>
      </c>
      <c r="J1046" s="18">
        <v>213268.28719041141</v>
      </c>
    </row>
    <row r="1047" spans="1:10" x14ac:dyDescent="0.25">
      <c r="A1047" s="15">
        <f t="shared" si="30"/>
        <v>45515</v>
      </c>
      <c r="B1047" s="14">
        <v>10.8645833333333</v>
      </c>
      <c r="C1047" s="12">
        <v>678.60500000000002</v>
      </c>
      <c r="D1047" s="12">
        <v>54.220999999999997</v>
      </c>
      <c r="E1047" s="17">
        <v>99.759543490872488</v>
      </c>
      <c r="F1047" s="17">
        <v>15.506809384322352</v>
      </c>
      <c r="G1047" s="17">
        <v>4.9136910300680823</v>
      </c>
      <c r="H1047" s="12">
        <v>337.702</v>
      </c>
      <c r="I1047" s="12">
        <v>286.68200000000002</v>
      </c>
      <c r="J1047" s="18">
        <v>217521.95609473708</v>
      </c>
    </row>
    <row r="1048" spans="1:10" x14ac:dyDescent="0.25">
      <c r="A1048" s="15">
        <f t="shared" si="30"/>
        <v>45515</v>
      </c>
      <c r="B1048" s="14">
        <v>10.875</v>
      </c>
      <c r="C1048" s="12">
        <v>675.56799999999998</v>
      </c>
      <c r="D1048" s="12">
        <v>53.978000000000002</v>
      </c>
      <c r="E1048" s="17">
        <v>98.471371613313735</v>
      </c>
      <c r="F1048" s="17">
        <v>15.319569797833756</v>
      </c>
      <c r="G1048" s="17">
        <v>4.9721541670989646</v>
      </c>
      <c r="H1048" s="12">
        <v>338.53000000000003</v>
      </c>
      <c r="I1048" s="12">
        <v>283.06</v>
      </c>
      <c r="J1048" s="18">
        <v>219766.90442175357</v>
      </c>
    </row>
    <row r="1049" spans="1:10" x14ac:dyDescent="0.25">
      <c r="A1049" s="15">
        <f t="shared" si="30"/>
        <v>45515</v>
      </c>
      <c r="B1049" s="14">
        <v>10.8854166666667</v>
      </c>
      <c r="C1049" s="12">
        <v>670.26</v>
      </c>
      <c r="D1049" s="12">
        <v>53.554000000000002</v>
      </c>
      <c r="E1049" s="17">
        <v>102.44344841229848</v>
      </c>
      <c r="F1049" s="17">
        <v>15.132088326454227</v>
      </c>
      <c r="G1049" s="17">
        <v>4.9984577371562064</v>
      </c>
      <c r="H1049" s="12">
        <v>336.44100000000003</v>
      </c>
      <c r="I1049" s="12">
        <v>280.26499999999999</v>
      </c>
      <c r="J1049" s="18">
        <v>213867.00552409113</v>
      </c>
    </row>
    <row r="1050" spans="1:10" x14ac:dyDescent="0.25">
      <c r="A1050" s="15">
        <f t="shared" si="30"/>
        <v>45515</v>
      </c>
      <c r="B1050" s="14">
        <v>10.8958333333333</v>
      </c>
      <c r="C1050" s="12">
        <v>660.95600000000002</v>
      </c>
      <c r="D1050" s="12">
        <v>52.81</v>
      </c>
      <c r="E1050" s="17">
        <v>103.97005412777263</v>
      </c>
      <c r="F1050" s="17">
        <v>14.941134140604012</v>
      </c>
      <c r="G1050" s="17">
        <v>4.9926158342199258</v>
      </c>
      <c r="H1050" s="12">
        <v>331.77199999999993</v>
      </c>
      <c r="I1050" s="12">
        <v>276.37400000000002</v>
      </c>
      <c r="J1050" s="18">
        <v>207868.19589740338</v>
      </c>
    </row>
    <row r="1051" spans="1:10" x14ac:dyDescent="0.25">
      <c r="A1051" s="15">
        <f t="shared" si="30"/>
        <v>45515</v>
      </c>
      <c r="B1051" s="14">
        <v>10.90625</v>
      </c>
      <c r="C1051" s="12">
        <v>650.07399999999996</v>
      </c>
      <c r="D1051" s="12">
        <v>51.941000000000003</v>
      </c>
      <c r="E1051" s="17">
        <v>104.64890638065694</v>
      </c>
      <c r="F1051" s="17">
        <v>14.687808028694628</v>
      </c>
      <c r="G1051" s="17">
        <v>4.990251336653813</v>
      </c>
      <c r="H1051" s="12">
        <v>326.39299999999992</v>
      </c>
      <c r="I1051" s="12">
        <v>271.74</v>
      </c>
      <c r="J1051" s="18">
        <v>202066.03425399456</v>
      </c>
    </row>
    <row r="1052" spans="1:10" x14ac:dyDescent="0.25">
      <c r="A1052" s="15">
        <f t="shared" si="30"/>
        <v>45515</v>
      </c>
      <c r="B1052" s="14">
        <v>10.9166666666667</v>
      </c>
      <c r="C1052" s="12">
        <v>642.95799999999997</v>
      </c>
      <c r="D1052" s="12">
        <v>51.372</v>
      </c>
      <c r="E1052" s="17">
        <v>104.13651371832319</v>
      </c>
      <c r="F1052" s="17">
        <v>14.343283266601262</v>
      </c>
      <c r="G1052" s="17">
        <v>4.9344755496291421</v>
      </c>
      <c r="H1052" s="12">
        <v>324.74700000000001</v>
      </c>
      <c r="I1052" s="12">
        <v>266.839</v>
      </c>
      <c r="J1052" s="18">
        <v>201332.7274654464</v>
      </c>
    </row>
    <row r="1053" spans="1:10" x14ac:dyDescent="0.25">
      <c r="A1053" s="15">
        <f t="shared" si="30"/>
        <v>45515</v>
      </c>
      <c r="B1053" s="14">
        <v>10.9270833333333</v>
      </c>
      <c r="C1053" s="12">
        <v>637.14700000000005</v>
      </c>
      <c r="D1053" s="12">
        <v>50.908000000000001</v>
      </c>
      <c r="E1053" s="17">
        <v>98.768982571454188</v>
      </c>
      <c r="F1053" s="17">
        <v>14.014374400550661</v>
      </c>
      <c r="G1053" s="17">
        <v>4.8844476589006636</v>
      </c>
      <c r="H1053" s="12">
        <v>321.94900000000001</v>
      </c>
      <c r="I1053" s="12">
        <v>264.29000000000002</v>
      </c>
      <c r="J1053" s="18">
        <v>204281.19536909449</v>
      </c>
    </row>
    <row r="1054" spans="1:10" x14ac:dyDescent="0.25">
      <c r="A1054" s="15">
        <f t="shared" si="30"/>
        <v>45515</v>
      </c>
      <c r="B1054" s="14">
        <v>10.9375</v>
      </c>
      <c r="C1054" s="12">
        <v>625.08100000000002</v>
      </c>
      <c r="D1054" s="12">
        <v>49.944000000000003</v>
      </c>
      <c r="E1054" s="17">
        <v>93.610589871713131</v>
      </c>
      <c r="F1054" s="17">
        <v>13.65125203895867</v>
      </c>
      <c r="G1054" s="17">
        <v>4.8621271745482693</v>
      </c>
      <c r="H1054" s="12">
        <v>314.77500000000003</v>
      </c>
      <c r="I1054" s="12">
        <v>260.36200000000002</v>
      </c>
      <c r="J1054" s="18">
        <v>202651.03091477996</v>
      </c>
    </row>
    <row r="1055" spans="1:10" x14ac:dyDescent="0.25">
      <c r="A1055" s="15">
        <f t="shared" si="30"/>
        <v>45515</v>
      </c>
      <c r="B1055" s="14">
        <v>10.9479166666667</v>
      </c>
      <c r="C1055" s="12">
        <v>608.78300000000002</v>
      </c>
      <c r="D1055" s="12">
        <v>48.642000000000003</v>
      </c>
      <c r="E1055" s="17">
        <v>85.703265880572658</v>
      </c>
      <c r="F1055" s="17">
        <v>13.304127732577193</v>
      </c>
      <c r="G1055" s="17">
        <v>4.8525136976582957</v>
      </c>
      <c r="H1055" s="12">
        <v>303.20099999999996</v>
      </c>
      <c r="I1055" s="12">
        <v>256.94</v>
      </c>
      <c r="J1055" s="18">
        <v>199341.09268919184</v>
      </c>
    </row>
    <row r="1056" spans="1:10" x14ac:dyDescent="0.25">
      <c r="A1056" s="15">
        <f t="shared" si="30"/>
        <v>45515</v>
      </c>
      <c r="B1056" s="14">
        <v>10.9583333333333</v>
      </c>
      <c r="C1056" s="12">
        <v>590.37</v>
      </c>
      <c r="D1056" s="12">
        <v>47.170999999999999</v>
      </c>
      <c r="E1056" s="17">
        <v>77.77526587875505</v>
      </c>
      <c r="F1056" s="17">
        <v>12.926732928566299</v>
      </c>
      <c r="G1056" s="17">
        <v>4.7237312897568753</v>
      </c>
      <c r="H1056" s="12">
        <v>290.40099999999995</v>
      </c>
      <c r="I1056" s="12">
        <v>252.798</v>
      </c>
      <c r="J1056" s="18">
        <v>194975.26990292175</v>
      </c>
    </row>
    <row r="1057" spans="1:10" x14ac:dyDescent="0.25">
      <c r="A1057" s="15">
        <f t="shared" si="30"/>
        <v>45515</v>
      </c>
      <c r="B1057" s="14">
        <v>10.96875</v>
      </c>
      <c r="C1057" s="12">
        <v>571.25400000000002</v>
      </c>
      <c r="D1057" s="12">
        <v>45.643000000000001</v>
      </c>
      <c r="E1057" s="17">
        <v>71.209245740647418</v>
      </c>
      <c r="F1057" s="17">
        <v>12.593041538079062</v>
      </c>
      <c r="G1057" s="17">
        <v>4.7062466303228598</v>
      </c>
      <c r="H1057" s="12">
        <v>276.85500000000002</v>
      </c>
      <c r="I1057" s="12">
        <v>248.756</v>
      </c>
      <c r="J1057" s="18">
        <v>188346.46609095068</v>
      </c>
    </row>
    <row r="1058" spans="1:10" x14ac:dyDescent="0.25">
      <c r="A1058" s="15">
        <f t="shared" si="30"/>
        <v>45515</v>
      </c>
      <c r="B1058" s="14">
        <v>10.9791666666667</v>
      </c>
      <c r="C1058" s="12">
        <v>552.54399999999998</v>
      </c>
      <c r="D1058" s="12">
        <v>44.148000000000003</v>
      </c>
      <c r="E1058" s="17">
        <v>64.608929840348097</v>
      </c>
      <c r="F1058" s="17">
        <v>12.320595994110256</v>
      </c>
      <c r="G1058" s="17">
        <v>4.6460691748348477</v>
      </c>
      <c r="H1058" s="12">
        <v>263.46999999999997</v>
      </c>
      <c r="I1058" s="12">
        <v>244.92599999999999</v>
      </c>
      <c r="J1058" s="18">
        <v>181894.40499070677</v>
      </c>
    </row>
    <row r="1059" spans="1:10" x14ac:dyDescent="0.25">
      <c r="A1059" s="15">
        <f t="shared" si="30"/>
        <v>45515</v>
      </c>
      <c r="B1059" s="14">
        <v>10.9895833333333</v>
      </c>
      <c r="C1059" s="12">
        <v>534.25900000000001</v>
      </c>
      <c r="D1059" s="12">
        <v>42.686999999999998</v>
      </c>
      <c r="E1059" s="17">
        <v>59.64207667690826</v>
      </c>
      <c r="F1059" s="17">
        <v>12.081201342034024</v>
      </c>
      <c r="G1059" s="17">
        <v>4.6424099604696716</v>
      </c>
      <c r="H1059" s="12">
        <v>250.25700000000001</v>
      </c>
      <c r="I1059" s="12">
        <v>241.315</v>
      </c>
      <c r="J1059" s="18">
        <v>173891.31202058806</v>
      </c>
    </row>
    <row r="1060" spans="1:10" x14ac:dyDescent="0.25">
      <c r="A1060" s="15">
        <f t="shared" ref="A1060" si="31">DATE(YEAR(A964),MONTH(A964),DAY(A964)+1)</f>
        <v>45516</v>
      </c>
      <c r="B1060" s="14">
        <v>11</v>
      </c>
      <c r="C1060" s="12">
        <v>515.41200000000003</v>
      </c>
      <c r="D1060" s="12">
        <v>41.180999999999997</v>
      </c>
      <c r="E1060" s="17">
        <v>55.821337548127183</v>
      </c>
      <c r="F1060" s="17">
        <v>12.401125663989687</v>
      </c>
      <c r="G1060" s="17">
        <v>4.5250393154448192</v>
      </c>
      <c r="H1060" s="12">
        <v>236.93200000000004</v>
      </c>
      <c r="I1060" s="12">
        <v>237.29900000000001</v>
      </c>
      <c r="J1060" s="18">
        <v>164184.49747243838</v>
      </c>
    </row>
    <row r="1061" spans="1:10" x14ac:dyDescent="0.25">
      <c r="A1061" s="15">
        <f t="shared" ref="A1061" si="32">A1060</f>
        <v>45516</v>
      </c>
      <c r="B1061" s="14">
        <v>11.0104166666667</v>
      </c>
      <c r="C1061" s="12">
        <v>499.358</v>
      </c>
      <c r="D1061" s="12">
        <v>39.899000000000001</v>
      </c>
      <c r="E1061" s="17">
        <v>52.498467816624341</v>
      </c>
      <c r="F1061" s="17">
        <v>12.171080842301246</v>
      </c>
      <c r="G1061" s="17">
        <v>4.4806010184611171</v>
      </c>
      <c r="H1061" s="12">
        <v>225.27199999999999</v>
      </c>
      <c r="I1061" s="12">
        <v>234.18700000000001</v>
      </c>
      <c r="J1061" s="18">
        <v>156121.85032261329</v>
      </c>
    </row>
    <row r="1062" spans="1:10" x14ac:dyDescent="0.25">
      <c r="A1062" s="15">
        <f t="shared" si="30"/>
        <v>45516</v>
      </c>
      <c r="B1062" s="14">
        <v>11.0208333333333</v>
      </c>
      <c r="C1062" s="12">
        <v>485.476</v>
      </c>
      <c r="D1062" s="12">
        <v>38.79</v>
      </c>
      <c r="E1062" s="17">
        <v>49.224823531256988</v>
      </c>
      <c r="F1062" s="17">
        <v>11.984759117455662</v>
      </c>
      <c r="G1062" s="17">
        <v>4.4735814589651923</v>
      </c>
      <c r="H1062" s="12">
        <v>215.16699999999997</v>
      </c>
      <c r="I1062" s="12">
        <v>231.51900000000001</v>
      </c>
      <c r="J1062" s="18">
        <v>149483.83589232212</v>
      </c>
    </row>
    <row r="1063" spans="1:10" x14ac:dyDescent="0.25">
      <c r="A1063" s="15">
        <f t="shared" si="30"/>
        <v>45516</v>
      </c>
      <c r="B1063" s="14">
        <v>11.03125</v>
      </c>
      <c r="C1063" s="12">
        <v>471.971</v>
      </c>
      <c r="D1063" s="12">
        <v>37.71</v>
      </c>
      <c r="E1063" s="17">
        <v>46.646106528173966</v>
      </c>
      <c r="F1063" s="17">
        <v>11.828853352243524</v>
      </c>
      <c r="G1063" s="17">
        <v>4.45996993178123</v>
      </c>
      <c r="H1063" s="12">
        <v>205.51100000000002</v>
      </c>
      <c r="I1063" s="12">
        <v>228.75</v>
      </c>
      <c r="J1063" s="18">
        <v>142576.07018780129</v>
      </c>
    </row>
    <row r="1064" spans="1:10" x14ac:dyDescent="0.25">
      <c r="A1064" s="15">
        <f t="shared" si="30"/>
        <v>45516</v>
      </c>
      <c r="B1064" s="14">
        <v>11.0416666666667</v>
      </c>
      <c r="C1064" s="12">
        <v>460.86399999999998</v>
      </c>
      <c r="D1064" s="12">
        <v>36.823</v>
      </c>
      <c r="E1064" s="17">
        <v>44.873608154645666</v>
      </c>
      <c r="F1064" s="17">
        <v>11.456581562296952</v>
      </c>
      <c r="G1064" s="17">
        <v>4.3732346485385678</v>
      </c>
      <c r="H1064" s="12">
        <v>197.215</v>
      </c>
      <c r="I1064" s="12">
        <v>226.82599999999999</v>
      </c>
      <c r="J1064" s="18">
        <v>136511.57563451881</v>
      </c>
    </row>
    <row r="1065" spans="1:10" x14ac:dyDescent="0.25">
      <c r="A1065" s="15">
        <f t="shared" si="30"/>
        <v>45516</v>
      </c>
      <c r="B1065" s="14">
        <v>11.0520833333333</v>
      </c>
      <c r="C1065" s="12">
        <v>451.07100000000003</v>
      </c>
      <c r="D1065" s="12">
        <v>36.040999999999997</v>
      </c>
      <c r="E1065" s="17">
        <v>43.345376603050298</v>
      </c>
      <c r="F1065" s="17">
        <v>11.463065923779094</v>
      </c>
      <c r="G1065" s="17">
        <v>4.4244239014061879</v>
      </c>
      <c r="H1065" s="12">
        <v>190.17500000000004</v>
      </c>
      <c r="I1065" s="12">
        <v>224.85499999999999</v>
      </c>
      <c r="J1065" s="18">
        <v>130942.13357176445</v>
      </c>
    </row>
    <row r="1066" spans="1:10" x14ac:dyDescent="0.25">
      <c r="A1066" s="15">
        <f t="shared" si="30"/>
        <v>45516</v>
      </c>
      <c r="B1066" s="14">
        <v>11.0625</v>
      </c>
      <c r="C1066" s="12">
        <v>442.94099999999997</v>
      </c>
      <c r="D1066" s="12">
        <v>35.390999999999998</v>
      </c>
      <c r="E1066" s="17">
        <v>42.223243203073771</v>
      </c>
      <c r="F1066" s="17">
        <v>11.391818600080107</v>
      </c>
      <c r="G1066" s="17">
        <v>4.4246135012357728</v>
      </c>
      <c r="H1066" s="12">
        <v>184.16199999999995</v>
      </c>
      <c r="I1066" s="12">
        <v>223.38800000000001</v>
      </c>
      <c r="J1066" s="18">
        <v>126122.3246956103</v>
      </c>
    </row>
    <row r="1067" spans="1:10" x14ac:dyDescent="0.25">
      <c r="A1067" s="15">
        <f t="shared" si="30"/>
        <v>45516</v>
      </c>
      <c r="B1067" s="14">
        <v>11.0729166666667</v>
      </c>
      <c r="C1067" s="12">
        <v>435.26400000000001</v>
      </c>
      <c r="D1067" s="12">
        <v>34.777999999999999</v>
      </c>
      <c r="E1067" s="17">
        <v>41.263141712307679</v>
      </c>
      <c r="F1067" s="17">
        <v>11.320288630568077</v>
      </c>
      <c r="G1067" s="17">
        <v>4.4271597089365242</v>
      </c>
      <c r="H1067" s="12">
        <v>179.03899999999999</v>
      </c>
      <c r="I1067" s="12">
        <v>221.447</v>
      </c>
      <c r="J1067" s="18">
        <v>122028.40994818771</v>
      </c>
    </row>
    <row r="1068" spans="1:10" x14ac:dyDescent="0.25">
      <c r="A1068" s="15">
        <f t="shared" si="30"/>
        <v>45516</v>
      </c>
      <c r="B1068" s="14">
        <v>11.0833333333333</v>
      </c>
      <c r="C1068" s="12">
        <v>428.779</v>
      </c>
      <c r="D1068" s="12">
        <v>34.259</v>
      </c>
      <c r="E1068" s="17">
        <v>41.063384698426368</v>
      </c>
      <c r="F1068" s="17">
        <v>11.268483508318496</v>
      </c>
      <c r="G1068" s="17">
        <v>4.4109372779154574</v>
      </c>
      <c r="H1068" s="12">
        <v>174.42499999999998</v>
      </c>
      <c r="I1068" s="12">
        <v>220.095</v>
      </c>
      <c r="J1068" s="18">
        <v>117682.19451533968</v>
      </c>
    </row>
    <row r="1069" spans="1:10" x14ac:dyDescent="0.25">
      <c r="A1069" s="15">
        <f t="shared" si="30"/>
        <v>45516</v>
      </c>
      <c r="B1069" s="14">
        <v>11.09375</v>
      </c>
      <c r="C1069" s="12">
        <v>423.80799999999999</v>
      </c>
      <c r="D1069" s="12">
        <v>33.862000000000002</v>
      </c>
      <c r="E1069" s="17">
        <v>40.71094897356658</v>
      </c>
      <c r="F1069" s="17">
        <v>11.215028650897651</v>
      </c>
      <c r="G1069" s="17">
        <v>4.4138572415772099</v>
      </c>
      <c r="H1069" s="12">
        <v>170.44799999999998</v>
      </c>
      <c r="I1069" s="12">
        <v>219.49799999999999</v>
      </c>
      <c r="J1069" s="18">
        <v>114108.16513395855</v>
      </c>
    </row>
    <row r="1070" spans="1:10" x14ac:dyDescent="0.25">
      <c r="A1070" s="15">
        <f t="shared" si="30"/>
        <v>45516</v>
      </c>
      <c r="B1070" s="14">
        <v>11.1041666666667</v>
      </c>
      <c r="C1070" s="12">
        <v>418.97199999999998</v>
      </c>
      <c r="D1070" s="12">
        <v>33.475999999999999</v>
      </c>
      <c r="E1070" s="17">
        <v>40.181223160831955</v>
      </c>
      <c r="F1070" s="17">
        <v>11.1739628911116</v>
      </c>
      <c r="G1070" s="17">
        <v>4.4117571221397567</v>
      </c>
      <c r="H1070" s="12">
        <v>166.97499999999999</v>
      </c>
      <c r="I1070" s="12">
        <v>218.52099999999999</v>
      </c>
      <c r="J1070" s="18">
        <v>111208.05682591669</v>
      </c>
    </row>
    <row r="1071" spans="1:10" x14ac:dyDescent="0.25">
      <c r="A1071" s="15">
        <f t="shared" si="30"/>
        <v>45516</v>
      </c>
      <c r="B1071" s="14">
        <v>11.1145833333333</v>
      </c>
      <c r="C1071" s="12">
        <v>415.31599999999997</v>
      </c>
      <c r="D1071" s="12">
        <v>33.183999999999997</v>
      </c>
      <c r="E1071" s="17">
        <v>39.968462132137574</v>
      </c>
      <c r="F1071" s="17">
        <v>11.16540485199083</v>
      </c>
      <c r="G1071" s="17">
        <v>4.4154310890226443</v>
      </c>
      <c r="H1071" s="12">
        <v>164.51899999999995</v>
      </c>
      <c r="I1071" s="12">
        <v>217.613</v>
      </c>
      <c r="J1071" s="18">
        <v>108969.70192684889</v>
      </c>
    </row>
    <row r="1072" spans="1:10" x14ac:dyDescent="0.25">
      <c r="A1072" s="15">
        <f t="shared" si="30"/>
        <v>45516</v>
      </c>
      <c r="B1072" s="14">
        <v>11.125</v>
      </c>
      <c r="C1072" s="12">
        <v>411.69</v>
      </c>
      <c r="D1072" s="12">
        <v>32.893999999999998</v>
      </c>
      <c r="E1072" s="17">
        <v>39.827393475585133</v>
      </c>
      <c r="F1072" s="17">
        <v>11.147370557701528</v>
      </c>
      <c r="G1072" s="17">
        <v>4.4096666686947783</v>
      </c>
      <c r="H1072" s="12">
        <v>161.92699999999999</v>
      </c>
      <c r="I1072" s="12">
        <v>216.869</v>
      </c>
      <c r="J1072" s="18">
        <v>106542.56929801856</v>
      </c>
    </row>
    <row r="1073" spans="1:10" x14ac:dyDescent="0.25">
      <c r="A1073" s="15">
        <f t="shared" si="30"/>
        <v>45516</v>
      </c>
      <c r="B1073" s="14">
        <v>11.1354166666667</v>
      </c>
      <c r="C1073" s="12">
        <v>407.839</v>
      </c>
      <c r="D1073" s="12">
        <v>32.585999999999999</v>
      </c>
      <c r="E1073" s="17">
        <v>39.782773281486442</v>
      </c>
      <c r="F1073" s="17">
        <v>11.136045237293517</v>
      </c>
      <c r="G1073" s="17">
        <v>4.4056081046956912</v>
      </c>
      <c r="H1073" s="12">
        <v>159.63099999999997</v>
      </c>
      <c r="I1073" s="12">
        <v>215.62200000000001</v>
      </c>
      <c r="J1073" s="18">
        <v>104306.57337652433</v>
      </c>
    </row>
    <row r="1074" spans="1:10" x14ac:dyDescent="0.25">
      <c r="A1074" s="15">
        <f t="shared" si="30"/>
        <v>45516</v>
      </c>
      <c r="B1074" s="14">
        <v>11.1458333333333</v>
      </c>
      <c r="C1074" s="12">
        <v>405.10599999999999</v>
      </c>
      <c r="D1074" s="12">
        <v>32.368000000000002</v>
      </c>
      <c r="E1074" s="17">
        <v>40.108114616476421</v>
      </c>
      <c r="F1074" s="17">
        <v>11.112321105935214</v>
      </c>
      <c r="G1074" s="17">
        <v>4.4099588010736834</v>
      </c>
      <c r="H1074" s="12">
        <v>157.31800000000001</v>
      </c>
      <c r="I1074" s="12">
        <v>215.42</v>
      </c>
      <c r="J1074" s="18">
        <v>101687.6054765147</v>
      </c>
    </row>
    <row r="1075" spans="1:10" x14ac:dyDescent="0.25">
      <c r="A1075" s="15">
        <f t="shared" si="30"/>
        <v>45516</v>
      </c>
      <c r="B1075" s="14">
        <v>11.15625</v>
      </c>
      <c r="C1075" s="12">
        <v>403.85500000000002</v>
      </c>
      <c r="D1075" s="12">
        <v>32.268000000000001</v>
      </c>
      <c r="E1075" s="17">
        <v>40.927296202619338</v>
      </c>
      <c r="F1075" s="17">
        <v>11.153630270323125</v>
      </c>
      <c r="G1075" s="17">
        <v>4.4127965878541957</v>
      </c>
      <c r="H1075" s="12">
        <v>156.136</v>
      </c>
      <c r="I1075" s="12">
        <v>215.45099999999999</v>
      </c>
      <c r="J1075" s="18">
        <v>99642.276939203322</v>
      </c>
    </row>
    <row r="1076" spans="1:10" x14ac:dyDescent="0.25">
      <c r="A1076" s="15">
        <f t="shared" si="30"/>
        <v>45516</v>
      </c>
      <c r="B1076" s="14">
        <v>11.1666666666667</v>
      </c>
      <c r="C1076" s="12">
        <v>403.30700000000002</v>
      </c>
      <c r="D1076" s="12">
        <v>32.223999999999997</v>
      </c>
      <c r="E1076" s="17">
        <v>42.385847908174782</v>
      </c>
      <c r="F1076" s="17">
        <v>11.210087407093962</v>
      </c>
      <c r="G1076" s="17">
        <v>4.4662712659410584</v>
      </c>
      <c r="H1076" s="12">
        <v>154.79500000000002</v>
      </c>
      <c r="I1076" s="12">
        <v>216.28800000000001</v>
      </c>
      <c r="J1076" s="18">
        <v>96732.793418790214</v>
      </c>
    </row>
    <row r="1077" spans="1:10" x14ac:dyDescent="0.25">
      <c r="A1077" s="15">
        <f t="shared" si="30"/>
        <v>45516</v>
      </c>
      <c r="B1077" s="14">
        <v>11.1770833333333</v>
      </c>
      <c r="C1077" s="12">
        <v>402.197</v>
      </c>
      <c r="D1077" s="12">
        <v>32.136000000000003</v>
      </c>
      <c r="E1077" s="17">
        <v>43.872708250117761</v>
      </c>
      <c r="F1077" s="17">
        <v>11.239084048609296</v>
      </c>
      <c r="G1077" s="17">
        <v>4.497082844729535</v>
      </c>
      <c r="H1077" s="12">
        <v>153.61899999999997</v>
      </c>
      <c r="I1077" s="12">
        <v>216.44200000000001</v>
      </c>
      <c r="J1077" s="18">
        <v>94010.124856543378</v>
      </c>
    </row>
    <row r="1078" spans="1:10" x14ac:dyDescent="0.25">
      <c r="A1078" s="15">
        <f t="shared" si="30"/>
        <v>45516</v>
      </c>
      <c r="B1078" s="14">
        <v>11.1875</v>
      </c>
      <c r="C1078" s="12">
        <v>402.70600000000002</v>
      </c>
      <c r="D1078" s="12">
        <v>32.176000000000002</v>
      </c>
      <c r="E1078" s="17">
        <v>45.595604922630635</v>
      </c>
      <c r="F1078" s="17">
        <v>11.27748093641179</v>
      </c>
      <c r="G1078" s="17">
        <v>4.6369885680689995</v>
      </c>
      <c r="H1078" s="12">
        <v>153.18600000000004</v>
      </c>
      <c r="I1078" s="12">
        <v>217.34399999999999</v>
      </c>
      <c r="J1078" s="18">
        <v>91675.92557288862</v>
      </c>
    </row>
    <row r="1079" spans="1:10" x14ac:dyDescent="0.25">
      <c r="A1079" s="15">
        <f t="shared" si="30"/>
        <v>45516</v>
      </c>
      <c r="B1079" s="14">
        <v>11.1979166666667</v>
      </c>
      <c r="C1079" s="12">
        <v>404.32499999999999</v>
      </c>
      <c r="D1079" s="12">
        <v>32.305999999999997</v>
      </c>
      <c r="E1079" s="17">
        <v>48.155105330324815</v>
      </c>
      <c r="F1079" s="17">
        <v>11.363514818400946</v>
      </c>
      <c r="G1079" s="17">
        <v>4.6280158323121841</v>
      </c>
      <c r="H1079" s="12">
        <v>152.81200000000001</v>
      </c>
      <c r="I1079" s="12">
        <v>219.20699999999999</v>
      </c>
      <c r="J1079" s="18">
        <v>88665.364018962064</v>
      </c>
    </row>
    <row r="1080" spans="1:10" x14ac:dyDescent="0.25">
      <c r="A1080" s="15">
        <f t="shared" si="30"/>
        <v>45516</v>
      </c>
      <c r="B1080" s="14">
        <v>11.2083333333333</v>
      </c>
      <c r="C1080" s="12">
        <v>410.54</v>
      </c>
      <c r="D1080" s="12">
        <v>32.802</v>
      </c>
      <c r="E1080" s="17">
        <v>50.270725942534405</v>
      </c>
      <c r="F1080" s="17">
        <v>11.539055337686703</v>
      </c>
      <c r="G1080" s="17">
        <v>4.2697332469133435</v>
      </c>
      <c r="H1080" s="12">
        <v>154.29499999999999</v>
      </c>
      <c r="I1080" s="12">
        <v>223.44300000000001</v>
      </c>
      <c r="J1080" s="18">
        <v>88215.485472865519</v>
      </c>
    </row>
    <row r="1081" spans="1:10" x14ac:dyDescent="0.25">
      <c r="A1081" s="15">
        <f t="shared" si="30"/>
        <v>45516</v>
      </c>
      <c r="B1081" s="14">
        <v>11.21875</v>
      </c>
      <c r="C1081" s="12">
        <v>413.79700000000003</v>
      </c>
      <c r="D1081" s="12">
        <v>33.061999999999998</v>
      </c>
      <c r="E1081" s="17">
        <v>52.629100953215001</v>
      </c>
      <c r="F1081" s="17">
        <v>11.694079988507635</v>
      </c>
      <c r="G1081" s="17">
        <v>2.9984213076256676</v>
      </c>
      <c r="H1081" s="12">
        <v>154.91500000000002</v>
      </c>
      <c r="I1081" s="12">
        <v>225.82</v>
      </c>
      <c r="J1081" s="18">
        <v>87593.397750651711</v>
      </c>
    </row>
    <row r="1082" spans="1:10" x14ac:dyDescent="0.25">
      <c r="A1082" s="15">
        <f t="shared" si="30"/>
        <v>45516</v>
      </c>
      <c r="B1082" s="14">
        <v>11.2291666666667</v>
      </c>
      <c r="C1082" s="12">
        <v>414.09300000000002</v>
      </c>
      <c r="D1082" s="12">
        <v>33.085999999999999</v>
      </c>
      <c r="E1082" s="17">
        <v>55.512391906554988</v>
      </c>
      <c r="F1082" s="17">
        <v>11.916561916290039</v>
      </c>
      <c r="G1082" s="17">
        <v>1.375245640547049</v>
      </c>
      <c r="H1082" s="12">
        <v>155.36799999999999</v>
      </c>
      <c r="I1082" s="12">
        <v>225.63900000000001</v>
      </c>
      <c r="J1082" s="18">
        <v>86563.800536607901</v>
      </c>
    </row>
    <row r="1083" spans="1:10" x14ac:dyDescent="0.25">
      <c r="A1083" s="15">
        <f t="shared" si="30"/>
        <v>45516</v>
      </c>
      <c r="B1083" s="14">
        <v>11.2395833333333</v>
      </c>
      <c r="C1083" s="12">
        <v>417.71199999999999</v>
      </c>
      <c r="D1083" s="12">
        <v>33.375</v>
      </c>
      <c r="E1083" s="17">
        <v>58.647651127867803</v>
      </c>
      <c r="F1083" s="17">
        <v>12.350715408847083</v>
      </c>
      <c r="G1083" s="17">
        <v>0.57965653193133992</v>
      </c>
      <c r="H1083" s="12">
        <v>156.488</v>
      </c>
      <c r="I1083" s="12">
        <v>227.84899999999999</v>
      </c>
      <c r="J1083" s="18">
        <v>84909.976931353798</v>
      </c>
    </row>
    <row r="1084" spans="1:10" x14ac:dyDescent="0.25">
      <c r="A1084" s="15">
        <f t="shared" si="30"/>
        <v>45516</v>
      </c>
      <c r="B1084" s="14">
        <v>11.25</v>
      </c>
      <c r="C1084" s="12">
        <v>434.82499999999999</v>
      </c>
      <c r="D1084" s="12">
        <v>34.743000000000002</v>
      </c>
      <c r="E1084" s="17">
        <v>60.286244495446944</v>
      </c>
      <c r="F1084" s="17">
        <v>12.969566403845395</v>
      </c>
      <c r="G1084" s="17">
        <v>0.23750256703968481</v>
      </c>
      <c r="H1084" s="12">
        <v>159.39400000000001</v>
      </c>
      <c r="I1084" s="12">
        <v>240.68799999999999</v>
      </c>
      <c r="J1084" s="18">
        <v>85900.686533667977</v>
      </c>
    </row>
    <row r="1085" spans="1:10" x14ac:dyDescent="0.25">
      <c r="A1085" s="15">
        <f t="shared" si="30"/>
        <v>45516</v>
      </c>
      <c r="B1085" s="14">
        <v>11.2604166666667</v>
      </c>
      <c r="C1085" s="12">
        <v>449.58499999999998</v>
      </c>
      <c r="D1085" s="12">
        <v>35.921999999999997</v>
      </c>
      <c r="E1085" s="17">
        <v>60.92737877235556</v>
      </c>
      <c r="F1085" s="17">
        <v>13.478459597472913</v>
      </c>
      <c r="G1085" s="17">
        <v>0.11469843259747364</v>
      </c>
      <c r="H1085" s="12">
        <v>163.41000000000003</v>
      </c>
      <c r="I1085" s="12">
        <v>250.25299999999999</v>
      </c>
      <c r="J1085" s="18">
        <v>88889.463197574078</v>
      </c>
    </row>
    <row r="1086" spans="1:10" x14ac:dyDescent="0.25">
      <c r="A1086" s="15">
        <f t="shared" si="30"/>
        <v>45516</v>
      </c>
      <c r="B1086" s="14">
        <v>11.2708333333333</v>
      </c>
      <c r="C1086" s="12">
        <v>460.74400000000003</v>
      </c>
      <c r="D1086" s="12">
        <v>36.813000000000002</v>
      </c>
      <c r="E1086" s="17">
        <v>63.069631364591451</v>
      </c>
      <c r="F1086" s="17">
        <v>14.198320012158105</v>
      </c>
      <c r="G1086" s="17">
        <v>6.9688588572237573E-2</v>
      </c>
      <c r="H1086" s="12">
        <v>166.96200000000005</v>
      </c>
      <c r="I1086" s="12">
        <v>256.96899999999999</v>
      </c>
      <c r="J1086" s="18">
        <v>89624.360034678277</v>
      </c>
    </row>
    <row r="1087" spans="1:10" x14ac:dyDescent="0.25">
      <c r="A1087" s="15">
        <f t="shared" si="30"/>
        <v>45516</v>
      </c>
      <c r="B1087" s="14">
        <v>11.28125</v>
      </c>
      <c r="C1087" s="12">
        <v>474.04399999999998</v>
      </c>
      <c r="D1087" s="12">
        <v>37.875999999999998</v>
      </c>
      <c r="E1087" s="17">
        <v>63.612887545119662</v>
      </c>
      <c r="F1087" s="17">
        <v>15.380544260734663</v>
      </c>
      <c r="G1087" s="17">
        <v>5.0050658127056669E-2</v>
      </c>
      <c r="H1087" s="12">
        <v>171.34800000000001</v>
      </c>
      <c r="I1087" s="12">
        <v>264.82</v>
      </c>
      <c r="J1087" s="18">
        <v>92304.517536018626</v>
      </c>
    </row>
    <row r="1088" spans="1:10" x14ac:dyDescent="0.25">
      <c r="A1088" s="15">
        <f t="shared" si="30"/>
        <v>45516</v>
      </c>
      <c r="B1088" s="14">
        <v>11.2916666666667</v>
      </c>
      <c r="C1088" s="12">
        <v>494.85</v>
      </c>
      <c r="D1088" s="12">
        <v>39.539000000000001</v>
      </c>
      <c r="E1088" s="17">
        <v>63.448970996081258</v>
      </c>
      <c r="F1088" s="17">
        <v>16.853029669626746</v>
      </c>
      <c r="G1088" s="17">
        <v>3.9447091140655789E-2</v>
      </c>
      <c r="H1088" s="12">
        <v>177.03700000000003</v>
      </c>
      <c r="I1088" s="12">
        <v>278.274</v>
      </c>
      <c r="J1088" s="18">
        <v>96695.552243151367</v>
      </c>
    </row>
    <row r="1089" spans="1:10" x14ac:dyDescent="0.25">
      <c r="A1089" s="15">
        <f t="shared" si="30"/>
        <v>45516</v>
      </c>
      <c r="B1089" s="14">
        <v>11.3020833333333</v>
      </c>
      <c r="C1089" s="12">
        <v>510.42700000000002</v>
      </c>
      <c r="D1089" s="12">
        <v>40.783000000000001</v>
      </c>
      <c r="E1089" s="17">
        <v>63.187834628430942</v>
      </c>
      <c r="F1089" s="17">
        <v>17.449291487510919</v>
      </c>
      <c r="G1089" s="17">
        <v>3.2011800226457207E-2</v>
      </c>
      <c r="H1089" s="12">
        <v>182.66199999999998</v>
      </c>
      <c r="I1089" s="12">
        <v>286.98200000000003</v>
      </c>
      <c r="J1089" s="18">
        <v>101992.86208383166</v>
      </c>
    </row>
    <row r="1090" spans="1:10" x14ac:dyDescent="0.25">
      <c r="A1090" s="15">
        <f t="shared" si="30"/>
        <v>45516</v>
      </c>
      <c r="B1090" s="14">
        <v>11.3125</v>
      </c>
      <c r="C1090" s="12">
        <v>524.9</v>
      </c>
      <c r="D1090" s="12">
        <v>41.94</v>
      </c>
      <c r="E1090" s="17">
        <v>63.792476220499019</v>
      </c>
      <c r="F1090" s="17">
        <v>18.168095137224714</v>
      </c>
      <c r="G1090" s="17">
        <v>2.9418001911312823E-2</v>
      </c>
      <c r="H1090" s="12">
        <v>189.25099999999998</v>
      </c>
      <c r="I1090" s="12">
        <v>293.709</v>
      </c>
      <c r="J1090" s="18">
        <v>107261.01064036494</v>
      </c>
    </row>
    <row r="1091" spans="1:10" x14ac:dyDescent="0.25">
      <c r="A1091" s="15">
        <f t="shared" si="30"/>
        <v>45516</v>
      </c>
      <c r="B1091" s="14">
        <v>11.3229166666667</v>
      </c>
      <c r="C1091" s="12">
        <v>540.077</v>
      </c>
      <c r="D1091" s="12">
        <v>43.152000000000001</v>
      </c>
      <c r="E1091" s="17">
        <v>64.945406654521676</v>
      </c>
      <c r="F1091" s="17">
        <v>19.142176035573527</v>
      </c>
      <c r="G1091" s="17">
        <v>2.9548200310574427E-2</v>
      </c>
      <c r="H1091" s="12">
        <v>195.48000000000002</v>
      </c>
      <c r="I1091" s="12">
        <v>301.44499999999999</v>
      </c>
      <c r="J1091" s="18">
        <v>111362.86910959425</v>
      </c>
    </row>
    <row r="1092" spans="1:10" x14ac:dyDescent="0.25">
      <c r="A1092" s="15">
        <f t="shared" si="30"/>
        <v>45516</v>
      </c>
      <c r="B1092" s="14">
        <v>11.3333333333333</v>
      </c>
      <c r="C1092" s="12">
        <v>557.93700000000001</v>
      </c>
      <c r="D1092" s="12">
        <v>44.579000000000001</v>
      </c>
      <c r="E1092" s="17">
        <v>65.52103354335236</v>
      </c>
      <c r="F1092" s="17">
        <v>20.405410187056123</v>
      </c>
      <c r="G1092" s="17">
        <v>2.8635185868655502E-2</v>
      </c>
      <c r="H1092" s="12">
        <v>203.09300000000007</v>
      </c>
      <c r="I1092" s="12">
        <v>310.26499999999999</v>
      </c>
      <c r="J1092" s="18">
        <v>117137.92108372296</v>
      </c>
    </row>
    <row r="1093" spans="1:10" x14ac:dyDescent="0.25">
      <c r="A1093" s="15">
        <f t="shared" ref="A1093:A1155" si="33">A1092</f>
        <v>45516</v>
      </c>
      <c r="B1093" s="14">
        <v>11.34375</v>
      </c>
      <c r="C1093" s="12">
        <v>572.995</v>
      </c>
      <c r="D1093" s="12">
        <v>45.781999999999996</v>
      </c>
      <c r="E1093" s="17">
        <v>66.676042465871006</v>
      </c>
      <c r="F1093" s="17">
        <v>20.967490395617602</v>
      </c>
      <c r="G1093" s="17">
        <v>2.8295832389890793E-2</v>
      </c>
      <c r="H1093" s="12">
        <v>210.47499999999997</v>
      </c>
      <c r="I1093" s="12">
        <v>316.738</v>
      </c>
      <c r="J1093" s="18">
        <v>122803.17130612145</v>
      </c>
    </row>
    <row r="1094" spans="1:10" x14ac:dyDescent="0.25">
      <c r="A1094" s="15">
        <f t="shared" si="33"/>
        <v>45516</v>
      </c>
      <c r="B1094" s="14">
        <v>11.3541666666667</v>
      </c>
      <c r="C1094" s="12">
        <v>587.072</v>
      </c>
      <c r="D1094" s="12">
        <v>46.906999999999996</v>
      </c>
      <c r="E1094" s="17">
        <v>67.188178531239714</v>
      </c>
      <c r="F1094" s="17">
        <v>21.337078797570246</v>
      </c>
      <c r="G1094" s="17">
        <v>2.490264195521872E-2</v>
      </c>
      <c r="H1094" s="12">
        <v>218.55399999999997</v>
      </c>
      <c r="I1094" s="12">
        <v>321.61099999999999</v>
      </c>
      <c r="J1094" s="18">
        <v>130003.84002923479</v>
      </c>
    </row>
    <row r="1095" spans="1:10" x14ac:dyDescent="0.25">
      <c r="A1095" s="15">
        <f t="shared" si="33"/>
        <v>45516</v>
      </c>
      <c r="B1095" s="14">
        <v>11.3645833333333</v>
      </c>
      <c r="C1095" s="12">
        <v>599.88900000000001</v>
      </c>
      <c r="D1095" s="12">
        <v>47.930999999999997</v>
      </c>
      <c r="E1095" s="17">
        <v>68.334727440187692</v>
      </c>
      <c r="F1095" s="17">
        <v>21.708967694745798</v>
      </c>
      <c r="G1095" s="17">
        <v>2.4287204419523659E-2</v>
      </c>
      <c r="H1095" s="12">
        <v>225.94</v>
      </c>
      <c r="I1095" s="12">
        <v>326.01799999999997</v>
      </c>
      <c r="J1095" s="18">
        <v>135872.01766064696</v>
      </c>
    </row>
    <row r="1096" spans="1:10" x14ac:dyDescent="0.25">
      <c r="A1096" s="15">
        <f t="shared" si="33"/>
        <v>45516</v>
      </c>
      <c r="B1096" s="14">
        <v>11.375</v>
      </c>
      <c r="C1096" s="12">
        <v>610.67899999999997</v>
      </c>
      <c r="D1096" s="12">
        <v>48.792999999999999</v>
      </c>
      <c r="E1096" s="17">
        <v>69.385354912748141</v>
      </c>
      <c r="F1096" s="17">
        <v>22.152976748899619</v>
      </c>
      <c r="G1096" s="17">
        <v>2.3757057707114976E-2</v>
      </c>
      <c r="H1096" s="12">
        <v>232.57699999999994</v>
      </c>
      <c r="I1096" s="12">
        <v>329.30900000000003</v>
      </c>
      <c r="J1096" s="18">
        <v>141014.91128064506</v>
      </c>
    </row>
    <row r="1097" spans="1:10" x14ac:dyDescent="0.25">
      <c r="A1097" s="15">
        <f t="shared" si="33"/>
        <v>45516</v>
      </c>
      <c r="B1097" s="14">
        <v>11.3854166666667</v>
      </c>
      <c r="C1097" s="12">
        <v>622.39200000000005</v>
      </c>
      <c r="D1097" s="12">
        <v>49.728999999999999</v>
      </c>
      <c r="E1097" s="17">
        <v>70.621842199715488</v>
      </c>
      <c r="F1097" s="17">
        <v>22.408885290118551</v>
      </c>
      <c r="G1097" s="17">
        <v>2.2341979800759248E-2</v>
      </c>
      <c r="H1097" s="12">
        <v>240.04399999999998</v>
      </c>
      <c r="I1097" s="12">
        <v>332.61900000000003</v>
      </c>
      <c r="J1097" s="18">
        <v>146990.93053036518</v>
      </c>
    </row>
    <row r="1098" spans="1:10" x14ac:dyDescent="0.25">
      <c r="A1098" s="15">
        <f t="shared" si="33"/>
        <v>45516</v>
      </c>
      <c r="B1098" s="14">
        <v>11.3958333333333</v>
      </c>
      <c r="C1098" s="12">
        <v>629.71900000000005</v>
      </c>
      <c r="D1098" s="12">
        <v>50.314999999999998</v>
      </c>
      <c r="E1098" s="17">
        <v>71.076588963065319</v>
      </c>
      <c r="F1098" s="17">
        <v>22.47427153799708</v>
      </c>
      <c r="G1098" s="17">
        <v>2.1781651784252717E-2</v>
      </c>
      <c r="H1098" s="12">
        <v>247.49</v>
      </c>
      <c r="I1098" s="12">
        <v>331.91399999999999</v>
      </c>
      <c r="J1098" s="18">
        <v>153917.35784715335</v>
      </c>
    </row>
    <row r="1099" spans="1:10" x14ac:dyDescent="0.25">
      <c r="A1099" s="15">
        <f t="shared" si="33"/>
        <v>45516</v>
      </c>
      <c r="B1099" s="14">
        <v>11.40625</v>
      </c>
      <c r="C1099" s="12">
        <v>637.75599999999997</v>
      </c>
      <c r="D1099" s="12">
        <v>50.957000000000001</v>
      </c>
      <c r="E1099" s="17">
        <v>71.564207883529008</v>
      </c>
      <c r="F1099" s="17">
        <v>22.567229644439031</v>
      </c>
      <c r="G1099" s="17">
        <v>2.1664810345140395E-2</v>
      </c>
      <c r="H1099" s="12">
        <v>253.58299999999997</v>
      </c>
      <c r="I1099" s="12">
        <v>333.21600000000001</v>
      </c>
      <c r="J1099" s="18">
        <v>159429.89766168676</v>
      </c>
    </row>
    <row r="1100" spans="1:10" x14ac:dyDescent="0.25">
      <c r="A1100" s="15">
        <f t="shared" si="33"/>
        <v>45516</v>
      </c>
      <c r="B1100" s="14">
        <v>11.4166666666667</v>
      </c>
      <c r="C1100" s="12">
        <v>643.64099999999996</v>
      </c>
      <c r="D1100" s="12">
        <v>51.427</v>
      </c>
      <c r="E1100" s="17">
        <v>72.349731821601225</v>
      </c>
      <c r="F1100" s="17">
        <v>22.567486843115645</v>
      </c>
      <c r="G1100" s="17">
        <v>2.1875518919609906E-2</v>
      </c>
      <c r="H1100" s="12">
        <v>259.90299999999996</v>
      </c>
      <c r="I1100" s="12">
        <v>332.31099999999998</v>
      </c>
      <c r="J1100" s="18">
        <v>164963.90581636352</v>
      </c>
    </row>
    <row r="1101" spans="1:10" x14ac:dyDescent="0.25">
      <c r="A1101" s="15">
        <f t="shared" si="33"/>
        <v>45516</v>
      </c>
      <c r="B1101" s="14">
        <v>11.4270833333333</v>
      </c>
      <c r="C1101" s="12">
        <v>652.94899999999996</v>
      </c>
      <c r="D1101" s="12">
        <v>52.170999999999999</v>
      </c>
      <c r="E1101" s="17">
        <v>72.638976246114524</v>
      </c>
      <c r="F1101" s="17">
        <v>22.506313257247246</v>
      </c>
      <c r="G1101" s="17">
        <v>2.2488618184436995E-2</v>
      </c>
      <c r="H1101" s="12">
        <v>267.23899999999992</v>
      </c>
      <c r="I1101" s="12">
        <v>333.53899999999999</v>
      </c>
      <c r="J1101" s="18">
        <v>172071.22187845371</v>
      </c>
    </row>
    <row r="1102" spans="1:10" x14ac:dyDescent="0.25">
      <c r="A1102" s="15">
        <f t="shared" si="33"/>
        <v>45516</v>
      </c>
      <c r="B1102" s="14">
        <v>11.4375</v>
      </c>
      <c r="C1102" s="12">
        <v>663.99</v>
      </c>
      <c r="D1102" s="12">
        <v>53.052999999999997</v>
      </c>
      <c r="E1102" s="17">
        <v>74.007681786385007</v>
      </c>
      <c r="F1102" s="17">
        <v>22.465743859550255</v>
      </c>
      <c r="G1102" s="17">
        <v>2.2549004806134275E-2</v>
      </c>
      <c r="H1102" s="12">
        <v>273.721</v>
      </c>
      <c r="I1102" s="12">
        <v>337.21600000000001</v>
      </c>
      <c r="J1102" s="18">
        <v>177225.02534925859</v>
      </c>
    </row>
    <row r="1103" spans="1:10" x14ac:dyDescent="0.25">
      <c r="A1103" s="15">
        <f t="shared" si="33"/>
        <v>45516</v>
      </c>
      <c r="B1103" s="14">
        <v>11.4479166666667</v>
      </c>
      <c r="C1103" s="12">
        <v>672.86500000000001</v>
      </c>
      <c r="D1103" s="12">
        <v>53.762</v>
      </c>
      <c r="E1103" s="17">
        <v>74.614644850869766</v>
      </c>
      <c r="F1103" s="17">
        <v>22.455170580197017</v>
      </c>
      <c r="G1103" s="17">
        <v>2.2159883010474904E-2</v>
      </c>
      <c r="H1103" s="12">
        <v>280.09700000000009</v>
      </c>
      <c r="I1103" s="12">
        <v>339.00599999999997</v>
      </c>
      <c r="J1103" s="18">
        <v>183005.02468592281</v>
      </c>
    </row>
    <row r="1104" spans="1:10" x14ac:dyDescent="0.25">
      <c r="A1104" s="15">
        <f t="shared" si="33"/>
        <v>45516</v>
      </c>
      <c r="B1104" s="14">
        <v>11.4583333333333</v>
      </c>
      <c r="C1104" s="12">
        <v>682.63900000000001</v>
      </c>
      <c r="D1104" s="12">
        <v>54.542999999999999</v>
      </c>
      <c r="E1104" s="17">
        <v>75.441344130669393</v>
      </c>
      <c r="F1104" s="17">
        <v>22.475431462462627</v>
      </c>
      <c r="G1104" s="17">
        <v>2.2803988361858842E-2</v>
      </c>
      <c r="H1104" s="12">
        <v>287.27199999999999</v>
      </c>
      <c r="I1104" s="12">
        <v>340.82400000000001</v>
      </c>
      <c r="J1104" s="18">
        <v>189332.42041850611</v>
      </c>
    </row>
    <row r="1105" spans="1:10" x14ac:dyDescent="0.25">
      <c r="A1105" s="15">
        <f t="shared" si="33"/>
        <v>45516</v>
      </c>
      <c r="B1105" s="14">
        <v>11.46875</v>
      </c>
      <c r="C1105" s="12">
        <v>690.92899999999997</v>
      </c>
      <c r="D1105" s="12">
        <v>55.204999999999998</v>
      </c>
      <c r="E1105" s="17">
        <v>76.536348140322133</v>
      </c>
      <c r="F1105" s="17">
        <v>22.486520495532986</v>
      </c>
      <c r="G1105" s="17">
        <v>2.2765006524004032E-2</v>
      </c>
      <c r="H1105" s="12">
        <v>293.77599999999995</v>
      </c>
      <c r="I1105" s="12">
        <v>341.94799999999998</v>
      </c>
      <c r="J1105" s="18">
        <v>194730.36635762086</v>
      </c>
    </row>
    <row r="1106" spans="1:10" x14ac:dyDescent="0.25">
      <c r="A1106" s="15">
        <f t="shared" si="33"/>
        <v>45516</v>
      </c>
      <c r="B1106" s="14">
        <v>11.4791666666667</v>
      </c>
      <c r="C1106" s="12">
        <v>701.29899999999998</v>
      </c>
      <c r="D1106" s="12">
        <v>56.033999999999999</v>
      </c>
      <c r="E1106" s="17">
        <v>76.674620799072628</v>
      </c>
      <c r="F1106" s="17">
        <v>22.485993890904894</v>
      </c>
      <c r="G1106" s="17">
        <v>2.2913270475043386E-2</v>
      </c>
      <c r="H1106" s="12">
        <v>300.77999999999997</v>
      </c>
      <c r="I1106" s="12">
        <v>344.48500000000001</v>
      </c>
      <c r="J1106" s="18">
        <v>201596.4720395474</v>
      </c>
    </row>
    <row r="1107" spans="1:10" x14ac:dyDescent="0.25">
      <c r="A1107" s="15">
        <f t="shared" si="33"/>
        <v>45516</v>
      </c>
      <c r="B1107" s="14">
        <v>11.4895833333333</v>
      </c>
      <c r="C1107" s="12">
        <v>710.50300000000004</v>
      </c>
      <c r="D1107" s="12">
        <v>56.768999999999998</v>
      </c>
      <c r="E1107" s="17">
        <v>76.157756306992667</v>
      </c>
      <c r="F1107" s="17">
        <v>22.420969850519057</v>
      </c>
      <c r="G1107" s="17">
        <v>2.2341307151645989E-2</v>
      </c>
      <c r="H1107" s="12">
        <v>307.63100000000003</v>
      </c>
      <c r="I1107" s="12">
        <v>346.10300000000001</v>
      </c>
      <c r="J1107" s="18">
        <v>209029.93253533664</v>
      </c>
    </row>
    <row r="1108" spans="1:10" x14ac:dyDescent="0.25">
      <c r="A1108" s="15">
        <f t="shared" si="33"/>
        <v>45516</v>
      </c>
      <c r="B1108" s="14">
        <v>11.5</v>
      </c>
      <c r="C1108" s="12">
        <v>719.02300000000002</v>
      </c>
      <c r="D1108" s="12">
        <v>57.45</v>
      </c>
      <c r="E1108" s="17">
        <v>75.659425901449524</v>
      </c>
      <c r="F1108" s="17">
        <v>22.353521958720521</v>
      </c>
      <c r="G1108" s="17">
        <v>2.2523796337853719E-2</v>
      </c>
      <c r="H1108" s="12">
        <v>315.28100000000001</v>
      </c>
      <c r="I1108" s="12">
        <v>346.29199999999997</v>
      </c>
      <c r="J1108" s="18">
        <v>217245.5283434921</v>
      </c>
    </row>
    <row r="1109" spans="1:10" x14ac:dyDescent="0.25">
      <c r="A1109" s="15">
        <f t="shared" si="33"/>
        <v>45516</v>
      </c>
      <c r="B1109" s="14">
        <v>11.5104166666667</v>
      </c>
      <c r="C1109" s="12">
        <v>725.78099999999995</v>
      </c>
      <c r="D1109" s="12">
        <v>57.99</v>
      </c>
      <c r="E1109" s="17">
        <v>75.272431266829855</v>
      </c>
      <c r="F1109" s="17">
        <v>22.233811222910745</v>
      </c>
      <c r="G1109" s="17">
        <v>2.2428551854377466E-2</v>
      </c>
      <c r="H1109" s="12">
        <v>320.95599999999996</v>
      </c>
      <c r="I1109" s="12">
        <v>346.83499999999998</v>
      </c>
      <c r="J1109" s="18">
        <v>223427.32895840498</v>
      </c>
    </row>
    <row r="1110" spans="1:10" x14ac:dyDescent="0.25">
      <c r="A1110" s="15">
        <f t="shared" si="33"/>
        <v>45516</v>
      </c>
      <c r="B1110" s="14">
        <v>11.5208333333333</v>
      </c>
      <c r="C1110" s="12">
        <v>732.97400000000005</v>
      </c>
      <c r="D1110" s="12">
        <v>58.564999999999998</v>
      </c>
      <c r="E1110" s="17">
        <v>75.806364537980471</v>
      </c>
      <c r="F1110" s="17">
        <v>22.168205710790417</v>
      </c>
      <c r="G1110" s="17">
        <v>2.1496959381304227E-2</v>
      </c>
      <c r="H1110" s="12">
        <v>326.3300000000001</v>
      </c>
      <c r="I1110" s="12">
        <v>348.07900000000001</v>
      </c>
      <c r="J1110" s="18">
        <v>228333.93279184788</v>
      </c>
    </row>
    <row r="1111" spans="1:10" x14ac:dyDescent="0.25">
      <c r="A1111" s="15">
        <f t="shared" si="33"/>
        <v>45516</v>
      </c>
      <c r="B1111" s="14">
        <v>11.53125</v>
      </c>
      <c r="C1111" s="12">
        <v>739.42600000000004</v>
      </c>
      <c r="D1111" s="12">
        <v>59.08</v>
      </c>
      <c r="E1111" s="17">
        <v>76.039631794174554</v>
      </c>
      <c r="F1111" s="17">
        <v>22.129877682519069</v>
      </c>
      <c r="G1111" s="17">
        <v>2.3656632207026768E-2</v>
      </c>
      <c r="H1111" s="12">
        <v>331.25799999999998</v>
      </c>
      <c r="I1111" s="12">
        <v>349.08800000000002</v>
      </c>
      <c r="J1111" s="18">
        <v>233064.83389109935</v>
      </c>
    </row>
    <row r="1112" spans="1:10" x14ac:dyDescent="0.25">
      <c r="A1112" s="15">
        <f t="shared" si="33"/>
        <v>45516</v>
      </c>
      <c r="B1112" s="14">
        <v>11.5416666666667</v>
      </c>
      <c r="C1112" s="12">
        <v>743.03300000000002</v>
      </c>
      <c r="D1112" s="12">
        <v>59.368000000000002</v>
      </c>
      <c r="E1112" s="17">
        <v>75.375335293780083</v>
      </c>
      <c r="F1112" s="17">
        <v>22.102511860003542</v>
      </c>
      <c r="G1112" s="17">
        <v>2.3955570436423435E-2</v>
      </c>
      <c r="H1112" s="12">
        <v>334.60899999999998</v>
      </c>
      <c r="I1112" s="12">
        <v>349.05599999999998</v>
      </c>
      <c r="J1112" s="18">
        <v>237107.19727577994</v>
      </c>
    </row>
    <row r="1113" spans="1:10" x14ac:dyDescent="0.25">
      <c r="A1113" s="15">
        <f t="shared" si="33"/>
        <v>45516</v>
      </c>
      <c r="B1113" s="14">
        <v>11.5520833333333</v>
      </c>
      <c r="C1113" s="12">
        <v>745.69100000000003</v>
      </c>
      <c r="D1113" s="12">
        <v>59.581000000000003</v>
      </c>
      <c r="E1113" s="17">
        <v>75.085656055935033</v>
      </c>
      <c r="F1113" s="17">
        <v>22.027877223170464</v>
      </c>
      <c r="G1113" s="17">
        <v>2.2920333330595666E-2</v>
      </c>
      <c r="H1113" s="12">
        <v>337.04700000000003</v>
      </c>
      <c r="I1113" s="12">
        <v>349.06299999999999</v>
      </c>
      <c r="J1113" s="18">
        <v>239910.54638756395</v>
      </c>
    </row>
    <row r="1114" spans="1:10" x14ac:dyDescent="0.25">
      <c r="A1114" s="15">
        <f t="shared" si="33"/>
        <v>45516</v>
      </c>
      <c r="B1114" s="14">
        <v>11.5625</v>
      </c>
      <c r="C1114" s="12">
        <v>746.24199999999996</v>
      </c>
      <c r="D1114" s="12">
        <v>59.625</v>
      </c>
      <c r="E1114" s="17">
        <v>75.06348326835888</v>
      </c>
      <c r="F1114" s="17">
        <v>21.960141228017363</v>
      </c>
      <c r="G1114" s="17">
        <v>2.2798919440144751E-2</v>
      </c>
      <c r="H1114" s="12">
        <v>339.09899999999999</v>
      </c>
      <c r="I1114" s="12">
        <v>347.51799999999997</v>
      </c>
      <c r="J1114" s="18">
        <v>242052.57658418364</v>
      </c>
    </row>
    <row r="1115" spans="1:10" x14ac:dyDescent="0.25">
      <c r="A1115" s="15">
        <f t="shared" si="33"/>
        <v>45516</v>
      </c>
      <c r="B1115" s="14">
        <v>11.5729166666667</v>
      </c>
      <c r="C1115" s="12">
        <v>743.19899999999996</v>
      </c>
      <c r="D1115" s="12">
        <v>59.381999999999998</v>
      </c>
      <c r="E1115" s="17">
        <v>75.718890999621806</v>
      </c>
      <c r="F1115" s="17">
        <v>21.813695349724544</v>
      </c>
      <c r="G1115" s="17">
        <v>2.1342433343669986E-2</v>
      </c>
      <c r="H1115" s="12">
        <v>339.89400000000001</v>
      </c>
      <c r="I1115" s="12">
        <v>343.923</v>
      </c>
      <c r="J1115" s="18">
        <v>242340.07121730997</v>
      </c>
    </row>
    <row r="1116" spans="1:10" x14ac:dyDescent="0.25">
      <c r="A1116" s="15">
        <f t="shared" si="33"/>
        <v>45516</v>
      </c>
      <c r="B1116" s="14">
        <v>11.5833333333333</v>
      </c>
      <c r="C1116" s="12">
        <v>742.404</v>
      </c>
      <c r="D1116" s="12">
        <v>59.317999999999998</v>
      </c>
      <c r="E1116" s="17">
        <v>75.885914512033779</v>
      </c>
      <c r="F1116" s="17">
        <v>21.623852623854361</v>
      </c>
      <c r="G1116" s="17">
        <v>2.0478714761771807E-2</v>
      </c>
      <c r="H1116" s="12">
        <v>340.77500000000003</v>
      </c>
      <c r="I1116" s="12">
        <v>342.31099999999998</v>
      </c>
      <c r="J1116" s="18">
        <v>243244.7541493501</v>
      </c>
    </row>
    <row r="1117" spans="1:10" x14ac:dyDescent="0.25">
      <c r="A1117" s="15">
        <f t="shared" si="33"/>
        <v>45516</v>
      </c>
      <c r="B1117" s="14">
        <v>11.59375</v>
      </c>
      <c r="C1117" s="12">
        <v>743.70299999999997</v>
      </c>
      <c r="D1117" s="12">
        <v>59.421999999999997</v>
      </c>
      <c r="E1117" s="17">
        <v>76.781124488094306</v>
      </c>
      <c r="F1117" s="17">
        <v>21.488882634027259</v>
      </c>
      <c r="G1117" s="17">
        <v>1.9799062890494577E-2</v>
      </c>
      <c r="H1117" s="12">
        <v>341.62799999999993</v>
      </c>
      <c r="I1117" s="12">
        <v>342.65300000000002</v>
      </c>
      <c r="J1117" s="18">
        <v>243338.19381498784</v>
      </c>
    </row>
    <row r="1118" spans="1:10" x14ac:dyDescent="0.25">
      <c r="A1118" s="15">
        <f t="shared" si="33"/>
        <v>45516</v>
      </c>
      <c r="B1118" s="14">
        <v>11.6041666666667</v>
      </c>
      <c r="C1118" s="12">
        <v>742.47500000000002</v>
      </c>
      <c r="D1118" s="12">
        <v>59.323999999999998</v>
      </c>
      <c r="E1118" s="17">
        <v>77.462476305846309</v>
      </c>
      <c r="F1118" s="17">
        <v>21.324198941233472</v>
      </c>
      <c r="G1118" s="17">
        <v>1.9913381875500649E-2</v>
      </c>
      <c r="H1118" s="12">
        <v>343.31800000000004</v>
      </c>
      <c r="I1118" s="12">
        <v>339.83300000000003</v>
      </c>
      <c r="J1118" s="18">
        <v>244511.41137104479</v>
      </c>
    </row>
    <row r="1119" spans="1:10" x14ac:dyDescent="0.25">
      <c r="A1119" s="15">
        <f t="shared" si="33"/>
        <v>45516</v>
      </c>
      <c r="B1119" s="14">
        <v>11.6145833333333</v>
      </c>
      <c r="C1119" s="12">
        <v>739.40899999999999</v>
      </c>
      <c r="D1119" s="12">
        <v>59.079000000000001</v>
      </c>
      <c r="E1119" s="17">
        <v>77.717781059400352</v>
      </c>
      <c r="F1119" s="17">
        <v>21.097143278626849</v>
      </c>
      <c r="G1119" s="17">
        <v>1.8755249456650785E-2</v>
      </c>
      <c r="H1119" s="12">
        <v>343.91100000000006</v>
      </c>
      <c r="I1119" s="12">
        <v>336.41899999999998</v>
      </c>
      <c r="J1119" s="18">
        <v>245077.32041251619</v>
      </c>
    </row>
    <row r="1120" spans="1:10" x14ac:dyDescent="0.25">
      <c r="A1120" s="15">
        <f t="shared" si="33"/>
        <v>45516</v>
      </c>
      <c r="B1120" s="14">
        <v>11.625</v>
      </c>
      <c r="C1120" s="12">
        <v>733.71600000000001</v>
      </c>
      <c r="D1120" s="12">
        <v>58.624000000000002</v>
      </c>
      <c r="E1120" s="17">
        <v>77.902946249413532</v>
      </c>
      <c r="F1120" s="17">
        <v>20.550794455387443</v>
      </c>
      <c r="G1120" s="17">
        <v>1.9247591471139167E-2</v>
      </c>
      <c r="H1120" s="12">
        <v>344.24</v>
      </c>
      <c r="I1120" s="12">
        <v>330.85199999999998</v>
      </c>
      <c r="J1120" s="18">
        <v>245767.01170372788</v>
      </c>
    </row>
    <row r="1121" spans="1:10" x14ac:dyDescent="0.25">
      <c r="A1121" s="15">
        <f t="shared" si="33"/>
        <v>45516</v>
      </c>
      <c r="B1121" s="14">
        <v>11.6354166666667</v>
      </c>
      <c r="C1121" s="12">
        <v>733.178</v>
      </c>
      <c r="D1121" s="12">
        <v>58.581000000000003</v>
      </c>
      <c r="E1121" s="17">
        <v>78.156397325079638</v>
      </c>
      <c r="F1121" s="17">
        <v>20.274122856409097</v>
      </c>
      <c r="G1121" s="17">
        <v>1.8461252013178844E-2</v>
      </c>
      <c r="H1121" s="12">
        <v>346.11399999999998</v>
      </c>
      <c r="I1121" s="12">
        <v>328.483</v>
      </c>
      <c r="J1121" s="18">
        <v>247665.01856649807</v>
      </c>
    </row>
    <row r="1122" spans="1:10" x14ac:dyDescent="0.25">
      <c r="A1122" s="15">
        <f t="shared" si="33"/>
        <v>45516</v>
      </c>
      <c r="B1122" s="14">
        <v>11.6458333333333</v>
      </c>
      <c r="C1122" s="12">
        <v>732.64200000000005</v>
      </c>
      <c r="D1122" s="12">
        <v>58.537999999999997</v>
      </c>
      <c r="E1122" s="17">
        <v>78.642723921089868</v>
      </c>
      <c r="F1122" s="17">
        <v>20.04320975328185</v>
      </c>
      <c r="G1122" s="17">
        <v>1.8559619511534186E-2</v>
      </c>
      <c r="H1122" s="12">
        <v>347.58300000000003</v>
      </c>
      <c r="I1122" s="12">
        <v>326.52100000000002</v>
      </c>
      <c r="J1122" s="18">
        <v>248878.50670611681</v>
      </c>
    </row>
    <row r="1123" spans="1:10" x14ac:dyDescent="0.25">
      <c r="A1123" s="15">
        <f t="shared" si="33"/>
        <v>45516</v>
      </c>
      <c r="B1123" s="14">
        <v>11.65625</v>
      </c>
      <c r="C1123" s="12">
        <v>731.70799999999997</v>
      </c>
      <c r="D1123" s="12">
        <v>58.463000000000001</v>
      </c>
      <c r="E1123" s="17">
        <v>78.577439324363041</v>
      </c>
      <c r="F1123" s="17">
        <v>19.779741583639378</v>
      </c>
      <c r="G1123" s="17">
        <v>1.849375556319837E-2</v>
      </c>
      <c r="H1123" s="12">
        <v>348.08800000000002</v>
      </c>
      <c r="I1123" s="12">
        <v>325.15699999999998</v>
      </c>
      <c r="J1123" s="18">
        <v>249712.32533643444</v>
      </c>
    </row>
    <row r="1124" spans="1:10" x14ac:dyDescent="0.25">
      <c r="A1124" s="15">
        <f t="shared" si="33"/>
        <v>45516</v>
      </c>
      <c r="B1124" s="14">
        <v>11.6666666666667</v>
      </c>
      <c r="C1124" s="12">
        <v>729.99199999999996</v>
      </c>
      <c r="D1124" s="12">
        <v>58.326000000000001</v>
      </c>
      <c r="E1124" s="17">
        <v>78.052441938339669</v>
      </c>
      <c r="F1124" s="17">
        <v>19.372630877310463</v>
      </c>
      <c r="G1124" s="17">
        <v>1.8485595644607319E-2</v>
      </c>
      <c r="H1124" s="12">
        <v>349.29399999999993</v>
      </c>
      <c r="I1124" s="12">
        <v>322.37200000000001</v>
      </c>
      <c r="J1124" s="18">
        <v>251850.44158870517</v>
      </c>
    </row>
    <row r="1125" spans="1:10" x14ac:dyDescent="0.25">
      <c r="A1125" s="15">
        <f t="shared" si="33"/>
        <v>45516</v>
      </c>
      <c r="B1125" s="14">
        <v>11.6770833333333</v>
      </c>
      <c r="C1125" s="12">
        <v>729.21299999999997</v>
      </c>
      <c r="D1125" s="12">
        <v>58.264000000000003</v>
      </c>
      <c r="E1125" s="17">
        <v>76.910762131004404</v>
      </c>
      <c r="F1125" s="17">
        <v>19.156881265994095</v>
      </c>
      <c r="G1125" s="17">
        <v>1.9164959242248931E-2</v>
      </c>
      <c r="H1125" s="12">
        <v>349.95299999999997</v>
      </c>
      <c r="I1125" s="12">
        <v>320.99599999999998</v>
      </c>
      <c r="J1125" s="18">
        <v>253866.19164375926</v>
      </c>
    </row>
    <row r="1126" spans="1:10" x14ac:dyDescent="0.25">
      <c r="A1126" s="15">
        <f t="shared" si="33"/>
        <v>45516</v>
      </c>
      <c r="B1126" s="14">
        <v>11.6875</v>
      </c>
      <c r="C1126" s="12">
        <v>729.31600000000003</v>
      </c>
      <c r="D1126" s="12">
        <v>58.271999999999998</v>
      </c>
      <c r="E1126" s="17">
        <v>77.414343950811059</v>
      </c>
      <c r="F1126" s="17">
        <v>19.044480456393956</v>
      </c>
      <c r="G1126" s="17">
        <v>1.9459837531574011E-2</v>
      </c>
      <c r="H1126" s="12">
        <v>350.67899999999997</v>
      </c>
      <c r="I1126" s="12">
        <v>320.36500000000001</v>
      </c>
      <c r="J1126" s="18">
        <v>254200.7157552634</v>
      </c>
    </row>
    <row r="1127" spans="1:10" x14ac:dyDescent="0.25">
      <c r="A1127" s="15">
        <f t="shared" si="33"/>
        <v>45516</v>
      </c>
      <c r="B1127" s="14">
        <v>11.6979166666667</v>
      </c>
      <c r="C1127" s="12">
        <v>729.85500000000002</v>
      </c>
      <c r="D1127" s="12">
        <v>58.314999999999998</v>
      </c>
      <c r="E1127" s="17">
        <v>77.432641111198123</v>
      </c>
      <c r="F1127" s="17">
        <v>18.92932450715093</v>
      </c>
      <c r="G1127" s="17">
        <v>1.9521569467443031E-2</v>
      </c>
      <c r="H1127" s="12">
        <v>351.38299999999998</v>
      </c>
      <c r="I1127" s="12">
        <v>320.15699999999998</v>
      </c>
      <c r="J1127" s="18">
        <v>255001.5128121835</v>
      </c>
    </row>
    <row r="1128" spans="1:10" x14ac:dyDescent="0.25">
      <c r="A1128" s="15">
        <f t="shared" si="33"/>
        <v>45516</v>
      </c>
      <c r="B1128" s="14">
        <v>11.7083333333333</v>
      </c>
      <c r="C1128" s="12">
        <v>730.12400000000002</v>
      </c>
      <c r="D1128" s="12">
        <v>58.337000000000003</v>
      </c>
      <c r="E1128" s="17">
        <v>78.118688374464384</v>
      </c>
      <c r="F1128" s="17">
        <v>18.825166524999428</v>
      </c>
      <c r="G1128" s="17">
        <v>2.007123113619854E-2</v>
      </c>
      <c r="H1128" s="12">
        <v>350.95300000000003</v>
      </c>
      <c r="I1128" s="12">
        <v>320.834</v>
      </c>
      <c r="J1128" s="18">
        <v>253989.07386940002</v>
      </c>
    </row>
    <row r="1129" spans="1:10" x14ac:dyDescent="0.25">
      <c r="A1129" s="15">
        <f t="shared" si="33"/>
        <v>45516</v>
      </c>
      <c r="B1129" s="14">
        <v>11.71875</v>
      </c>
      <c r="C1129" s="12">
        <v>730.81100000000004</v>
      </c>
      <c r="D1129" s="12">
        <v>58.392000000000003</v>
      </c>
      <c r="E1129" s="17">
        <v>78.195564852304599</v>
      </c>
      <c r="F1129" s="17">
        <v>18.769890102981265</v>
      </c>
      <c r="G1129" s="17">
        <v>2.0286616252403963E-2</v>
      </c>
      <c r="H1129" s="12">
        <v>351.346</v>
      </c>
      <c r="I1129" s="12">
        <v>321.07299999999998</v>
      </c>
      <c r="J1129" s="18">
        <v>254360.25842846173</v>
      </c>
    </row>
    <row r="1130" spans="1:10" x14ac:dyDescent="0.25">
      <c r="A1130" s="15">
        <f t="shared" si="33"/>
        <v>45516</v>
      </c>
      <c r="B1130" s="14">
        <v>11.7291666666667</v>
      </c>
      <c r="C1130" s="12">
        <v>732.57100000000003</v>
      </c>
      <c r="D1130" s="12">
        <v>58.531999999999996</v>
      </c>
      <c r="E1130" s="17">
        <v>78.580719270749384</v>
      </c>
      <c r="F1130" s="17">
        <v>18.736454683388757</v>
      </c>
      <c r="G1130" s="17">
        <v>2.0727868665272754E-2</v>
      </c>
      <c r="H1130" s="12">
        <v>351.322</v>
      </c>
      <c r="I1130" s="12">
        <v>322.71699999999998</v>
      </c>
      <c r="J1130" s="18">
        <v>253984.09817719657</v>
      </c>
    </row>
    <row r="1131" spans="1:10" x14ac:dyDescent="0.25">
      <c r="A1131" s="15">
        <f t="shared" si="33"/>
        <v>45516</v>
      </c>
      <c r="B1131" s="14">
        <v>11.7395833333333</v>
      </c>
      <c r="C1131" s="12">
        <v>734.39099999999996</v>
      </c>
      <c r="D1131" s="12">
        <v>58.677999999999997</v>
      </c>
      <c r="E1131" s="17">
        <v>79.465295166580546</v>
      </c>
      <c r="F1131" s="17">
        <v>18.758351063380324</v>
      </c>
      <c r="G1131" s="17">
        <v>2.1091685890809547E-2</v>
      </c>
      <c r="H1131" s="12">
        <v>351.66599999999994</v>
      </c>
      <c r="I1131" s="12">
        <v>324.04700000000003</v>
      </c>
      <c r="J1131" s="18">
        <v>253421.26208414827</v>
      </c>
    </row>
    <row r="1132" spans="1:10" x14ac:dyDescent="0.25">
      <c r="A1132" s="15">
        <f t="shared" si="33"/>
        <v>45516</v>
      </c>
      <c r="B1132" s="14">
        <v>11.75</v>
      </c>
      <c r="C1132" s="12">
        <v>734.75199999999995</v>
      </c>
      <c r="D1132" s="12">
        <v>58.707000000000001</v>
      </c>
      <c r="E1132" s="17">
        <v>81.360280321043106</v>
      </c>
      <c r="F1132" s="17">
        <v>18.766498945357739</v>
      </c>
      <c r="G1132" s="17">
        <v>2.2652585370994117E-2</v>
      </c>
      <c r="H1132" s="12">
        <v>350.97999999999996</v>
      </c>
      <c r="I1132" s="12">
        <v>325.065</v>
      </c>
      <c r="J1132" s="18">
        <v>250830.56814822811</v>
      </c>
    </row>
    <row r="1133" spans="1:10" x14ac:dyDescent="0.25">
      <c r="A1133" s="15">
        <f t="shared" si="33"/>
        <v>45516</v>
      </c>
      <c r="B1133" s="14">
        <v>11.7604166666667</v>
      </c>
      <c r="C1133" s="12">
        <v>735.95399999999995</v>
      </c>
      <c r="D1133" s="12">
        <v>58.802999999999997</v>
      </c>
      <c r="E1133" s="17">
        <v>82.821273981347048</v>
      </c>
      <c r="F1133" s="17">
        <v>18.779360454320816</v>
      </c>
      <c r="G1133" s="17">
        <v>2.37434444913322E-2</v>
      </c>
      <c r="H1133" s="12">
        <v>351.11699999999996</v>
      </c>
      <c r="I1133" s="12">
        <v>326.03399999999999</v>
      </c>
      <c r="J1133" s="18">
        <v>249492.62211984076</v>
      </c>
    </row>
    <row r="1134" spans="1:10" x14ac:dyDescent="0.25">
      <c r="A1134" s="15">
        <f t="shared" si="33"/>
        <v>45516</v>
      </c>
      <c r="B1134" s="14">
        <v>11.7708333333333</v>
      </c>
      <c r="C1134" s="12">
        <v>737.69899999999996</v>
      </c>
      <c r="D1134" s="12">
        <v>58.942</v>
      </c>
      <c r="E1134" s="17">
        <v>83.878795197163939</v>
      </c>
      <c r="F1134" s="17">
        <v>18.781105452906647</v>
      </c>
      <c r="G1134" s="17">
        <v>2.712696953945001E-2</v>
      </c>
      <c r="H1134" s="12">
        <v>349.07599999999996</v>
      </c>
      <c r="I1134" s="12">
        <v>329.68099999999998</v>
      </c>
      <c r="J1134" s="18">
        <v>246388.9723803899</v>
      </c>
    </row>
    <row r="1135" spans="1:10" x14ac:dyDescent="0.25">
      <c r="A1135" s="15">
        <f t="shared" si="33"/>
        <v>45516</v>
      </c>
      <c r="B1135" s="14">
        <v>11.78125</v>
      </c>
      <c r="C1135" s="12">
        <v>739.92399999999998</v>
      </c>
      <c r="D1135" s="12">
        <v>59.12</v>
      </c>
      <c r="E1135" s="17">
        <v>85.410024672257094</v>
      </c>
      <c r="F1135" s="17">
        <v>18.759520030271702</v>
      </c>
      <c r="G1135" s="17">
        <v>3.111108572009666E-2</v>
      </c>
      <c r="H1135" s="12">
        <v>347.71199999999999</v>
      </c>
      <c r="I1135" s="12">
        <v>333.09199999999998</v>
      </c>
      <c r="J1135" s="18">
        <v>243511.34421175107</v>
      </c>
    </row>
    <row r="1136" spans="1:10" x14ac:dyDescent="0.25">
      <c r="A1136" s="15">
        <f t="shared" si="33"/>
        <v>45516</v>
      </c>
      <c r="B1136" s="14">
        <v>11.7916666666667</v>
      </c>
      <c r="C1136" s="12">
        <v>741.16700000000003</v>
      </c>
      <c r="D1136" s="12">
        <v>59.219000000000001</v>
      </c>
      <c r="E1136" s="17">
        <v>87.619151016446153</v>
      </c>
      <c r="F1136" s="17">
        <v>18.655250301238414</v>
      </c>
      <c r="G1136" s="17">
        <v>3.6224578406562825E-2</v>
      </c>
      <c r="H1136" s="12">
        <v>346.78299999999996</v>
      </c>
      <c r="I1136" s="12">
        <v>335.16500000000002</v>
      </c>
      <c r="J1136" s="18">
        <v>240472.37410390883</v>
      </c>
    </row>
    <row r="1137" spans="1:10" x14ac:dyDescent="0.25">
      <c r="A1137" s="15">
        <f t="shared" si="33"/>
        <v>45516</v>
      </c>
      <c r="B1137" s="14">
        <v>11.8020833333333</v>
      </c>
      <c r="C1137" s="12">
        <v>741.94399999999996</v>
      </c>
      <c r="D1137" s="12">
        <v>59.280999999999999</v>
      </c>
      <c r="E1137" s="17">
        <v>90.382210698874644</v>
      </c>
      <c r="F1137" s="17">
        <v>18.592414805009906</v>
      </c>
      <c r="G1137" s="17">
        <v>4.823779403157448E-2</v>
      </c>
      <c r="H1137" s="12">
        <v>346.61099999999999</v>
      </c>
      <c r="I1137" s="12">
        <v>336.05200000000002</v>
      </c>
      <c r="J1137" s="18">
        <v>237588.13670208387</v>
      </c>
    </row>
    <row r="1138" spans="1:10" x14ac:dyDescent="0.25">
      <c r="A1138" s="15">
        <f t="shared" si="33"/>
        <v>45516</v>
      </c>
      <c r="B1138" s="14">
        <v>11.8125</v>
      </c>
      <c r="C1138" s="12">
        <v>740.72299999999996</v>
      </c>
      <c r="D1138" s="12">
        <v>59.183999999999997</v>
      </c>
      <c r="E1138" s="17">
        <v>93.68652345892842</v>
      </c>
      <c r="F1138" s="17">
        <v>18.524622105096114</v>
      </c>
      <c r="G1138" s="17">
        <v>8.1965396114937195E-2</v>
      </c>
      <c r="H1138" s="12">
        <v>345.553</v>
      </c>
      <c r="I1138" s="12">
        <v>335.98599999999999</v>
      </c>
      <c r="J1138" s="18">
        <v>233259.88903986049</v>
      </c>
    </row>
    <row r="1139" spans="1:10" x14ac:dyDescent="0.25">
      <c r="A1139" s="15">
        <f t="shared" si="33"/>
        <v>45516</v>
      </c>
      <c r="B1139" s="14">
        <v>11.8229166666667</v>
      </c>
      <c r="C1139" s="12">
        <v>737.91200000000003</v>
      </c>
      <c r="D1139" s="12">
        <v>58.959000000000003</v>
      </c>
      <c r="E1139" s="17">
        <v>96.13877776412582</v>
      </c>
      <c r="F1139" s="17">
        <v>18.41803227919425</v>
      </c>
      <c r="G1139" s="17">
        <v>0.19491573957050712</v>
      </c>
      <c r="H1139" s="12">
        <v>344.755</v>
      </c>
      <c r="I1139" s="12">
        <v>334.19799999999998</v>
      </c>
      <c r="J1139" s="18">
        <v>230003.27421710943</v>
      </c>
    </row>
    <row r="1140" spans="1:10" x14ac:dyDescent="0.25">
      <c r="A1140" s="15">
        <f t="shared" si="33"/>
        <v>45516</v>
      </c>
      <c r="B1140" s="14">
        <v>11.8333333333333</v>
      </c>
      <c r="C1140" s="12">
        <v>737.52499999999998</v>
      </c>
      <c r="D1140" s="12">
        <v>58.927999999999997</v>
      </c>
      <c r="E1140" s="17">
        <v>100.19766934936207</v>
      </c>
      <c r="F1140" s="17">
        <v>17.873433617474138</v>
      </c>
      <c r="G1140" s="17">
        <v>0.75428089056253012</v>
      </c>
      <c r="H1140" s="12">
        <v>345.00799999999998</v>
      </c>
      <c r="I1140" s="12">
        <v>333.589</v>
      </c>
      <c r="J1140" s="18">
        <v>226182.61614260127</v>
      </c>
    </row>
    <row r="1141" spans="1:10" x14ac:dyDescent="0.25">
      <c r="A1141" s="15">
        <f t="shared" si="33"/>
        <v>45516</v>
      </c>
      <c r="B1141" s="14">
        <v>11.84375</v>
      </c>
      <c r="C1141" s="12">
        <v>748.75699999999995</v>
      </c>
      <c r="D1141" s="12">
        <v>59.826000000000001</v>
      </c>
      <c r="E1141" s="17">
        <v>103.15212632186348</v>
      </c>
      <c r="F1141" s="17">
        <v>17.684043946307117</v>
      </c>
      <c r="G1141" s="17">
        <v>2.1125354589958008</v>
      </c>
      <c r="H1141" s="12">
        <v>350.05599999999993</v>
      </c>
      <c r="I1141" s="12">
        <v>338.875</v>
      </c>
      <c r="J1141" s="18">
        <v>227107.29427283353</v>
      </c>
    </row>
    <row r="1142" spans="1:10" x14ac:dyDescent="0.25">
      <c r="A1142" s="15">
        <f t="shared" si="33"/>
        <v>45516</v>
      </c>
      <c r="B1142" s="14">
        <v>11.8541666666667</v>
      </c>
      <c r="C1142" s="12">
        <v>754.10199999999998</v>
      </c>
      <c r="D1142" s="12">
        <v>60.253</v>
      </c>
      <c r="E1142" s="17">
        <v>105.59662668034001</v>
      </c>
      <c r="F1142" s="17">
        <v>17.546223856781364</v>
      </c>
      <c r="G1142" s="17">
        <v>3.8528784591775933</v>
      </c>
      <c r="H1142" s="12">
        <v>354.56499999999994</v>
      </c>
      <c r="I1142" s="12">
        <v>339.28399999999999</v>
      </c>
      <c r="J1142" s="18">
        <v>227569.27100370094</v>
      </c>
    </row>
    <row r="1143" spans="1:10" x14ac:dyDescent="0.25">
      <c r="A1143" s="15">
        <f t="shared" si="33"/>
        <v>45516</v>
      </c>
      <c r="B1143" s="14">
        <v>11.8645833333333</v>
      </c>
      <c r="C1143" s="12">
        <v>754.29700000000003</v>
      </c>
      <c r="D1143" s="12">
        <v>60.268000000000001</v>
      </c>
      <c r="E1143" s="17">
        <v>106.10171351966648</v>
      </c>
      <c r="F1143" s="17">
        <v>17.35567806771838</v>
      </c>
      <c r="G1143" s="17">
        <v>4.7528711732562874</v>
      </c>
      <c r="H1143" s="12">
        <v>358.69400000000002</v>
      </c>
      <c r="I1143" s="12">
        <v>335.33499999999998</v>
      </c>
      <c r="J1143" s="18">
        <v>230483.73723935886</v>
      </c>
    </row>
    <row r="1144" spans="1:10" x14ac:dyDescent="0.25">
      <c r="A1144" s="15">
        <f t="shared" si="33"/>
        <v>45516</v>
      </c>
      <c r="B1144" s="14">
        <v>11.875</v>
      </c>
      <c r="C1144" s="12">
        <v>742.88400000000001</v>
      </c>
      <c r="D1144" s="12">
        <v>59.356000000000002</v>
      </c>
      <c r="E1144" s="17">
        <v>105.96677734649717</v>
      </c>
      <c r="F1144" s="17">
        <v>16.907717590153545</v>
      </c>
      <c r="G1144" s="17">
        <v>4.99118878006598</v>
      </c>
      <c r="H1144" s="12">
        <v>358.48600000000005</v>
      </c>
      <c r="I1144" s="12">
        <v>325.04199999999997</v>
      </c>
      <c r="J1144" s="18">
        <v>230620.31628328338</v>
      </c>
    </row>
    <row r="1145" spans="1:10" x14ac:dyDescent="0.25">
      <c r="A1145" s="15">
        <f t="shared" si="33"/>
        <v>45516</v>
      </c>
      <c r="B1145" s="14">
        <v>11.8854166666667</v>
      </c>
      <c r="C1145" s="12">
        <v>730.66</v>
      </c>
      <c r="D1145" s="12">
        <v>58.38</v>
      </c>
      <c r="E1145" s="17">
        <v>108.83923835168281</v>
      </c>
      <c r="F1145" s="17">
        <v>16.553609689959881</v>
      </c>
      <c r="G1145" s="17">
        <v>5.0147318147454332</v>
      </c>
      <c r="H1145" s="12">
        <v>355.25399999999996</v>
      </c>
      <c r="I1145" s="12">
        <v>317.02600000000001</v>
      </c>
      <c r="J1145" s="18">
        <v>224846.42014361182</v>
      </c>
    </row>
    <row r="1146" spans="1:10" x14ac:dyDescent="0.25">
      <c r="A1146" s="15">
        <f t="shared" si="33"/>
        <v>45516</v>
      </c>
      <c r="B1146" s="14">
        <v>11.8958333333333</v>
      </c>
      <c r="C1146" s="12">
        <v>717.32799999999997</v>
      </c>
      <c r="D1146" s="12">
        <v>57.314999999999998</v>
      </c>
      <c r="E1146" s="17">
        <v>110.77079023040768</v>
      </c>
      <c r="F1146" s="17">
        <v>16.242359489995813</v>
      </c>
      <c r="G1146" s="17">
        <v>5.0220898545917576</v>
      </c>
      <c r="H1146" s="12">
        <v>351.0929999999999</v>
      </c>
      <c r="I1146" s="12">
        <v>308.92</v>
      </c>
      <c r="J1146" s="18">
        <v>219057.76042500461</v>
      </c>
    </row>
    <row r="1147" spans="1:10" x14ac:dyDescent="0.25">
      <c r="A1147" s="15">
        <f t="shared" si="33"/>
        <v>45516</v>
      </c>
      <c r="B1147" s="14">
        <v>11.90625</v>
      </c>
      <c r="C1147" s="12">
        <v>701.13599999999997</v>
      </c>
      <c r="D1147" s="12">
        <v>56.021000000000001</v>
      </c>
      <c r="E1147" s="17">
        <v>109.49082766803708</v>
      </c>
      <c r="F1147" s="17">
        <v>15.895039928471563</v>
      </c>
      <c r="G1147" s="17">
        <v>5.0242815011875601</v>
      </c>
      <c r="H1147" s="12">
        <v>344.79599999999999</v>
      </c>
      <c r="I1147" s="12">
        <v>300.31900000000002</v>
      </c>
      <c r="J1147" s="18">
        <v>214385.85090230379</v>
      </c>
    </row>
    <row r="1148" spans="1:10" x14ac:dyDescent="0.25">
      <c r="A1148" s="15">
        <f t="shared" si="33"/>
        <v>45516</v>
      </c>
      <c r="B1148" s="14">
        <v>11.9166666666667</v>
      </c>
      <c r="C1148" s="12">
        <v>687.86400000000003</v>
      </c>
      <c r="D1148" s="12">
        <v>54.96</v>
      </c>
      <c r="E1148" s="17">
        <v>106.81077829300327</v>
      </c>
      <c r="F1148" s="17">
        <v>15.422954448393034</v>
      </c>
      <c r="G1148" s="17">
        <v>4.9656478778625193</v>
      </c>
      <c r="H1148" s="12">
        <v>339.95799999999997</v>
      </c>
      <c r="I1148" s="12">
        <v>292.94600000000003</v>
      </c>
      <c r="J1148" s="18">
        <v>212758.61938074115</v>
      </c>
    </row>
    <row r="1149" spans="1:10" x14ac:dyDescent="0.25">
      <c r="A1149" s="15">
        <f t="shared" si="33"/>
        <v>45516</v>
      </c>
      <c r="B1149" s="14">
        <v>11.9270833333333</v>
      </c>
      <c r="C1149" s="12">
        <v>681.66099999999994</v>
      </c>
      <c r="D1149" s="12">
        <v>54.465000000000003</v>
      </c>
      <c r="E1149" s="17">
        <v>102.34625096599171</v>
      </c>
      <c r="F1149" s="17">
        <v>15.032172350443123</v>
      </c>
      <c r="G1149" s="17">
        <v>4.9148772332657407</v>
      </c>
      <c r="H1149" s="12">
        <v>339.12399999999991</v>
      </c>
      <c r="I1149" s="12">
        <v>288.072</v>
      </c>
      <c r="J1149" s="18">
        <v>216830.69945029935</v>
      </c>
    </row>
    <row r="1150" spans="1:10" x14ac:dyDescent="0.25">
      <c r="A1150" s="15">
        <f t="shared" si="33"/>
        <v>45516</v>
      </c>
      <c r="B1150" s="14">
        <v>11.9375</v>
      </c>
      <c r="C1150" s="12">
        <v>663.68899999999996</v>
      </c>
      <c r="D1150" s="12">
        <v>53.029000000000003</v>
      </c>
      <c r="E1150" s="17">
        <v>96.114809184027848</v>
      </c>
      <c r="F1150" s="17">
        <v>14.64157836411958</v>
      </c>
      <c r="G1150" s="17">
        <v>4.8897031444744155</v>
      </c>
      <c r="H1150" s="12">
        <v>327.71199999999999</v>
      </c>
      <c r="I1150" s="12">
        <v>282.94799999999998</v>
      </c>
      <c r="J1150" s="18">
        <v>212065.90930737811</v>
      </c>
    </row>
    <row r="1151" spans="1:10" x14ac:dyDescent="0.25">
      <c r="A1151" s="15">
        <f t="shared" si="33"/>
        <v>45516</v>
      </c>
      <c r="B1151" s="14">
        <v>11.9479166666667</v>
      </c>
      <c r="C1151" s="12">
        <v>645.86199999999997</v>
      </c>
      <c r="D1151" s="12">
        <v>51.603999999999999</v>
      </c>
      <c r="E1151" s="17">
        <v>88.522854660360025</v>
      </c>
      <c r="F1151" s="17">
        <v>14.26183432329363</v>
      </c>
      <c r="G1151" s="17">
        <v>4.8772461851712787</v>
      </c>
      <c r="H1151" s="12">
        <v>315.98599999999993</v>
      </c>
      <c r="I1151" s="12">
        <v>278.27199999999999</v>
      </c>
      <c r="J1151" s="18">
        <v>208324.064831175</v>
      </c>
    </row>
    <row r="1152" spans="1:10" x14ac:dyDescent="0.25">
      <c r="A1152" s="15">
        <f t="shared" si="33"/>
        <v>45516</v>
      </c>
      <c r="B1152" s="14">
        <v>11.9583333333333</v>
      </c>
      <c r="C1152" s="12">
        <v>623.37099999999998</v>
      </c>
      <c r="D1152" s="12">
        <v>49.807000000000002</v>
      </c>
      <c r="E1152" s="17">
        <v>80.82895727605424</v>
      </c>
      <c r="F1152" s="17">
        <v>13.76912582783803</v>
      </c>
      <c r="G1152" s="17">
        <v>4.7520392776345766</v>
      </c>
      <c r="H1152" s="12">
        <v>301.54299999999995</v>
      </c>
      <c r="I1152" s="12">
        <v>272.02100000000002</v>
      </c>
      <c r="J1152" s="18">
        <v>202192.87761847311</v>
      </c>
    </row>
    <row r="1153" spans="1:10" x14ac:dyDescent="0.25">
      <c r="A1153" s="15">
        <f t="shared" si="33"/>
        <v>45516</v>
      </c>
      <c r="B1153" s="14">
        <v>11.96875</v>
      </c>
      <c r="C1153" s="12">
        <v>603.47500000000002</v>
      </c>
      <c r="D1153" s="12">
        <v>48.218000000000004</v>
      </c>
      <c r="E1153" s="17">
        <v>73.979300456746969</v>
      </c>
      <c r="F1153" s="17">
        <v>13.357844794094886</v>
      </c>
      <c r="G1153" s="17">
        <v>4.7360115808039938</v>
      </c>
      <c r="H1153" s="12">
        <v>287.58500000000004</v>
      </c>
      <c r="I1153" s="12">
        <v>267.67200000000003</v>
      </c>
      <c r="J1153" s="18">
        <v>195511.84316835419</v>
      </c>
    </row>
    <row r="1154" spans="1:10" x14ac:dyDescent="0.25">
      <c r="A1154" s="15">
        <f t="shared" si="33"/>
        <v>45516</v>
      </c>
      <c r="B1154" s="14">
        <v>11.9791666666667</v>
      </c>
      <c r="C1154" s="12">
        <v>583.30200000000002</v>
      </c>
      <c r="D1154" s="12">
        <v>46.606000000000002</v>
      </c>
      <c r="E1154" s="17">
        <v>67.356446579023796</v>
      </c>
      <c r="F1154" s="17">
        <v>13.024431503414036</v>
      </c>
      <c r="G1154" s="17">
        <v>4.673223636054602</v>
      </c>
      <c r="H1154" s="12">
        <v>273.52100000000002</v>
      </c>
      <c r="I1154" s="12">
        <v>263.17500000000001</v>
      </c>
      <c r="J1154" s="18">
        <v>188466.8982815076</v>
      </c>
    </row>
    <row r="1155" spans="1:10" x14ac:dyDescent="0.25">
      <c r="A1155" s="15">
        <f t="shared" si="33"/>
        <v>45516</v>
      </c>
      <c r="B1155" s="14">
        <v>11.9895833333333</v>
      </c>
      <c r="C1155" s="12">
        <v>564.15899999999999</v>
      </c>
      <c r="D1155" s="12">
        <v>45.076000000000001</v>
      </c>
      <c r="E1155" s="17">
        <v>61.761828633447735</v>
      </c>
      <c r="F1155" s="17">
        <v>12.729576426163213</v>
      </c>
      <c r="G1155" s="17">
        <v>4.6644960660306518</v>
      </c>
      <c r="H1155" s="12">
        <v>260.03299999999996</v>
      </c>
      <c r="I1155" s="12">
        <v>259.05</v>
      </c>
      <c r="J1155" s="18">
        <v>180877.09887435834</v>
      </c>
    </row>
    <row r="1156" spans="1:10" x14ac:dyDescent="0.25">
      <c r="A1156" s="15">
        <f t="shared" ref="A1156" si="34">DATE(YEAR(A1060),MONTH(A1060),DAY(A1060)+1)</f>
        <v>45517</v>
      </c>
      <c r="B1156" s="14">
        <v>12</v>
      </c>
      <c r="C1156" s="12">
        <v>541.99</v>
      </c>
      <c r="D1156" s="12">
        <v>43.305</v>
      </c>
      <c r="E1156" s="17">
        <v>55.811455447669204</v>
      </c>
      <c r="F1156" s="17">
        <v>12.401125663989687</v>
      </c>
      <c r="G1156" s="17">
        <v>4.5250393154448192</v>
      </c>
      <c r="H1156" s="12">
        <v>245.66</v>
      </c>
      <c r="I1156" s="12">
        <v>253.02500000000001</v>
      </c>
      <c r="J1156" s="18">
        <v>172922.37957289629</v>
      </c>
    </row>
    <row r="1157" spans="1:10" x14ac:dyDescent="0.25">
      <c r="A1157" s="15">
        <f t="shared" ref="A1157:A1220" si="35">A1156</f>
        <v>45517</v>
      </c>
      <c r="B1157" s="14">
        <v>12.0104166666667</v>
      </c>
      <c r="C1157" s="12">
        <v>525.98099999999999</v>
      </c>
      <c r="D1157" s="12">
        <v>42.026000000000003</v>
      </c>
      <c r="E1157" s="17">
        <v>52.489173966716024</v>
      </c>
      <c r="F1157" s="17">
        <v>12.171080842301246</v>
      </c>
      <c r="G1157" s="17">
        <v>4.4806010184611171</v>
      </c>
      <c r="H1157" s="12">
        <v>234.18699999999998</v>
      </c>
      <c r="I1157" s="12">
        <v>249.768</v>
      </c>
      <c r="J1157" s="18">
        <v>165046.1441725216</v>
      </c>
    </row>
    <row r="1158" spans="1:10" x14ac:dyDescent="0.25">
      <c r="A1158" s="15">
        <f t="shared" si="35"/>
        <v>45517</v>
      </c>
      <c r="B1158" s="14">
        <v>12.0208333333333</v>
      </c>
      <c r="C1158" s="12">
        <v>509.91399999999999</v>
      </c>
      <c r="D1158" s="12">
        <v>40.741999999999997</v>
      </c>
      <c r="E1158" s="17">
        <v>49.216109217474319</v>
      </c>
      <c r="F1158" s="17">
        <v>11.984759117455662</v>
      </c>
      <c r="G1158" s="17">
        <v>4.4735814589651923</v>
      </c>
      <c r="H1158" s="12">
        <v>222.55499999999998</v>
      </c>
      <c r="I1158" s="12">
        <v>246.61699999999999</v>
      </c>
      <c r="J1158" s="18">
        <v>156880.55020610482</v>
      </c>
    </row>
    <row r="1159" spans="1:10" x14ac:dyDescent="0.25">
      <c r="A1159" s="15">
        <f t="shared" si="35"/>
        <v>45517</v>
      </c>
      <c r="B1159" s="14">
        <v>12.03125</v>
      </c>
      <c r="C1159" s="12">
        <v>496.041</v>
      </c>
      <c r="D1159" s="12">
        <v>39.634</v>
      </c>
      <c r="E1159" s="17">
        <v>46.637848726929271</v>
      </c>
      <c r="F1159" s="17">
        <v>11.828853352243524</v>
      </c>
      <c r="G1159" s="17">
        <v>4.45996993178123</v>
      </c>
      <c r="H1159" s="12">
        <v>213.07999999999998</v>
      </c>
      <c r="I1159" s="12">
        <v>243.327</v>
      </c>
      <c r="J1159" s="18">
        <v>150153.327989046</v>
      </c>
    </row>
    <row r="1160" spans="1:10" x14ac:dyDescent="0.25">
      <c r="A1160" s="15">
        <f t="shared" si="35"/>
        <v>45517</v>
      </c>
      <c r="B1160" s="14">
        <v>12.0416666666667</v>
      </c>
      <c r="C1160" s="12">
        <v>483.34699999999998</v>
      </c>
      <c r="D1160" s="12">
        <v>38.619</v>
      </c>
      <c r="E1160" s="17">
        <v>44.865664140346226</v>
      </c>
      <c r="F1160" s="17">
        <v>11.456581562296952</v>
      </c>
      <c r="G1160" s="17">
        <v>4.3732346485385678</v>
      </c>
      <c r="H1160" s="12">
        <v>203.88599999999994</v>
      </c>
      <c r="I1160" s="12">
        <v>240.84200000000001</v>
      </c>
      <c r="J1160" s="18">
        <v>143190.51964881821</v>
      </c>
    </row>
    <row r="1161" spans="1:10" x14ac:dyDescent="0.25">
      <c r="A1161" s="15">
        <f t="shared" si="35"/>
        <v>45517</v>
      </c>
      <c r="B1161" s="14">
        <v>12.0520833333333</v>
      </c>
      <c r="C1161" s="12">
        <v>473.55700000000002</v>
      </c>
      <c r="D1161" s="12">
        <v>37.837000000000003</v>
      </c>
      <c r="E1161" s="17">
        <v>43.337703132925888</v>
      </c>
      <c r="F1161" s="17">
        <v>11.463065923779094</v>
      </c>
      <c r="G1161" s="17">
        <v>4.4244239014061879</v>
      </c>
      <c r="H1161" s="12">
        <v>197.23100000000002</v>
      </c>
      <c r="I1161" s="12">
        <v>238.489</v>
      </c>
      <c r="J1161" s="18">
        <v>138005.80704188885</v>
      </c>
    </row>
    <row r="1162" spans="1:10" x14ac:dyDescent="0.25">
      <c r="A1162" s="15">
        <f t="shared" si="35"/>
        <v>45517</v>
      </c>
      <c r="B1162" s="14">
        <v>12.0625</v>
      </c>
      <c r="C1162" s="12">
        <v>464.125</v>
      </c>
      <c r="D1162" s="12">
        <v>37.084000000000003</v>
      </c>
      <c r="E1162" s="17">
        <v>42.215768385211625</v>
      </c>
      <c r="F1162" s="17">
        <v>11.391818600080107</v>
      </c>
      <c r="G1162" s="17">
        <v>4.4246135012357728</v>
      </c>
      <c r="H1162" s="12">
        <v>190.417</v>
      </c>
      <c r="I1162" s="12">
        <v>236.624</v>
      </c>
      <c r="J1162" s="18">
        <v>132384.79951347251</v>
      </c>
    </row>
    <row r="1163" spans="1:10" x14ac:dyDescent="0.25">
      <c r="A1163" s="15">
        <f t="shared" si="35"/>
        <v>45517</v>
      </c>
      <c r="B1163" s="14">
        <v>12.0729166666667</v>
      </c>
      <c r="C1163" s="12">
        <v>456.48399999999998</v>
      </c>
      <c r="D1163" s="12">
        <v>36.472999999999999</v>
      </c>
      <c r="E1163" s="17">
        <v>41.255836862056448</v>
      </c>
      <c r="F1163" s="17">
        <v>11.320288630568077</v>
      </c>
      <c r="G1163" s="17">
        <v>4.4271597089365242</v>
      </c>
      <c r="H1163" s="12">
        <v>184.89199999999997</v>
      </c>
      <c r="I1163" s="12">
        <v>235.119</v>
      </c>
      <c r="J1163" s="18">
        <v>127888.71479843893</v>
      </c>
    </row>
    <row r="1164" spans="1:10" x14ac:dyDescent="0.25">
      <c r="A1164" s="15">
        <f t="shared" si="35"/>
        <v>45517</v>
      </c>
      <c r="B1164" s="14">
        <v>12.0833333333333</v>
      </c>
      <c r="C1164" s="12">
        <v>449.87</v>
      </c>
      <c r="D1164" s="12">
        <v>35.945</v>
      </c>
      <c r="E1164" s="17">
        <v>41.056115211334884</v>
      </c>
      <c r="F1164" s="17">
        <v>11.268483508318496</v>
      </c>
      <c r="G1164" s="17">
        <v>4.4109372779154574</v>
      </c>
      <c r="H1164" s="12">
        <v>180.29500000000002</v>
      </c>
      <c r="I1164" s="12">
        <v>233.63</v>
      </c>
      <c r="J1164" s="18">
        <v>123559.4640024312</v>
      </c>
    </row>
    <row r="1165" spans="1:10" x14ac:dyDescent="0.25">
      <c r="A1165" s="15">
        <f t="shared" si="35"/>
        <v>45517</v>
      </c>
      <c r="B1165" s="14">
        <v>12.09375</v>
      </c>
      <c r="C1165" s="12">
        <v>443.01900000000001</v>
      </c>
      <c r="D1165" s="12">
        <v>35.396999999999998</v>
      </c>
      <c r="E1165" s="17">
        <v>40.703741878481303</v>
      </c>
      <c r="F1165" s="17">
        <v>11.215028650897651</v>
      </c>
      <c r="G1165" s="17">
        <v>4.4138572415772099</v>
      </c>
      <c r="H1165" s="12">
        <v>176.40300000000002</v>
      </c>
      <c r="I1165" s="12">
        <v>231.21899999999999</v>
      </c>
      <c r="J1165" s="18">
        <v>120070.37222904386</v>
      </c>
    </row>
    <row r="1166" spans="1:10" x14ac:dyDescent="0.25">
      <c r="A1166" s="15">
        <f t="shared" si="35"/>
        <v>45517</v>
      </c>
      <c r="B1166" s="14">
        <v>12.1041666666667</v>
      </c>
      <c r="C1166" s="12">
        <v>438.19499999999999</v>
      </c>
      <c r="D1166" s="12">
        <v>35.012</v>
      </c>
      <c r="E1166" s="17">
        <v>40.174109843572978</v>
      </c>
      <c r="F1166" s="17">
        <v>11.1739628911116</v>
      </c>
      <c r="G1166" s="17">
        <v>4.4117571221397567</v>
      </c>
      <c r="H1166" s="12">
        <v>172.96099999999998</v>
      </c>
      <c r="I1166" s="12">
        <v>230.22200000000001</v>
      </c>
      <c r="J1166" s="18">
        <v>117201.17014317567</v>
      </c>
    </row>
    <row r="1167" spans="1:10" x14ac:dyDescent="0.25">
      <c r="A1167" s="15">
        <f t="shared" si="35"/>
        <v>45517</v>
      </c>
      <c r="B1167" s="14">
        <v>12.1145833333333</v>
      </c>
      <c r="C1167" s="12">
        <v>434.07299999999998</v>
      </c>
      <c r="D1167" s="12">
        <v>34.682000000000002</v>
      </c>
      <c r="E1167" s="17">
        <v>39.961386480150551</v>
      </c>
      <c r="F1167" s="17">
        <v>11.16540485199083</v>
      </c>
      <c r="G1167" s="17">
        <v>4.4154310890226443</v>
      </c>
      <c r="H1167" s="12">
        <v>169.96899999999997</v>
      </c>
      <c r="I1167" s="12">
        <v>229.422</v>
      </c>
      <c r="J1167" s="18">
        <v>114426.77757883594</v>
      </c>
    </row>
    <row r="1168" spans="1:10" x14ac:dyDescent="0.25">
      <c r="A1168" s="15">
        <f t="shared" si="35"/>
        <v>45517</v>
      </c>
      <c r="B1168" s="14">
        <v>12.125</v>
      </c>
      <c r="C1168" s="12">
        <v>430.58699999999999</v>
      </c>
      <c r="D1168" s="12">
        <v>34.404000000000003</v>
      </c>
      <c r="E1168" s="17">
        <v>39.820342797106385</v>
      </c>
      <c r="F1168" s="17">
        <v>11.147370557701528</v>
      </c>
      <c r="G1168" s="17">
        <v>4.4096666686947783</v>
      </c>
      <c r="H1168" s="12">
        <v>167.26399999999998</v>
      </c>
      <c r="I1168" s="12">
        <v>228.91900000000001</v>
      </c>
      <c r="J1168" s="18">
        <v>111886.6199764973</v>
      </c>
    </row>
    <row r="1169" spans="1:10" x14ac:dyDescent="0.25">
      <c r="A1169" s="15">
        <f t="shared" si="35"/>
        <v>45517</v>
      </c>
      <c r="B1169" s="14">
        <v>12.1354166666667</v>
      </c>
      <c r="C1169" s="12">
        <v>427.334</v>
      </c>
      <c r="D1169" s="12">
        <v>34.143999999999998</v>
      </c>
      <c r="E1169" s="17">
        <v>39.775730502159888</v>
      </c>
      <c r="F1169" s="17">
        <v>11.136045237293517</v>
      </c>
      <c r="G1169" s="17">
        <v>4.4056081046956912</v>
      </c>
      <c r="H1169" s="12">
        <v>164.71600000000001</v>
      </c>
      <c r="I1169" s="12">
        <v>228.47399999999999</v>
      </c>
      <c r="J1169" s="18">
        <v>109398.61615585092</v>
      </c>
    </row>
    <row r="1170" spans="1:10" x14ac:dyDescent="0.25">
      <c r="A1170" s="15">
        <f t="shared" si="35"/>
        <v>45517</v>
      </c>
      <c r="B1170" s="14">
        <v>12.1458333333333</v>
      </c>
      <c r="C1170" s="12">
        <v>424.6</v>
      </c>
      <c r="D1170" s="12">
        <v>33.926000000000002</v>
      </c>
      <c r="E1170" s="17">
        <v>40.101014241687317</v>
      </c>
      <c r="F1170" s="17">
        <v>11.112321105935214</v>
      </c>
      <c r="G1170" s="17">
        <v>4.4099588010736834</v>
      </c>
      <c r="H1170" s="12">
        <v>162.38400000000004</v>
      </c>
      <c r="I1170" s="12">
        <v>228.29</v>
      </c>
      <c r="J1170" s="18">
        <v>106760.70585130382</v>
      </c>
    </row>
    <row r="1171" spans="1:10" x14ac:dyDescent="0.25">
      <c r="A1171" s="15">
        <f t="shared" si="35"/>
        <v>45517</v>
      </c>
      <c r="B1171" s="14">
        <v>12.15625</v>
      </c>
      <c r="C1171" s="12">
        <v>422.452</v>
      </c>
      <c r="D1171" s="12">
        <v>33.753999999999998</v>
      </c>
      <c r="E1171" s="17">
        <v>40.920050807393928</v>
      </c>
      <c r="F1171" s="17">
        <v>11.153630270323125</v>
      </c>
      <c r="G1171" s="17">
        <v>4.4127965878541957</v>
      </c>
      <c r="H1171" s="12">
        <v>160.70699999999997</v>
      </c>
      <c r="I1171" s="12">
        <v>227.99100000000001</v>
      </c>
      <c r="J1171" s="18">
        <v>104220.52233442872</v>
      </c>
    </row>
    <row r="1172" spans="1:10" x14ac:dyDescent="0.25">
      <c r="A1172" s="15">
        <f t="shared" si="35"/>
        <v>45517</v>
      </c>
      <c r="B1172" s="14">
        <v>12.1666666666667</v>
      </c>
      <c r="C1172" s="12">
        <v>422.697</v>
      </c>
      <c r="D1172" s="12">
        <v>33.773000000000003</v>
      </c>
      <c r="E1172" s="17">
        <v>42.378344304258732</v>
      </c>
      <c r="F1172" s="17">
        <v>11.210087407093962</v>
      </c>
      <c r="G1172" s="17">
        <v>4.4662712659410584</v>
      </c>
      <c r="H1172" s="12">
        <v>159.65499999999997</v>
      </c>
      <c r="I1172" s="12">
        <v>229.26900000000001</v>
      </c>
      <c r="J1172" s="18">
        <v>101600.29702270622</v>
      </c>
    </row>
    <row r="1173" spans="1:10" x14ac:dyDescent="0.25">
      <c r="A1173" s="15">
        <f t="shared" si="35"/>
        <v>45517</v>
      </c>
      <c r="B1173" s="14">
        <v>12.1770833333333</v>
      </c>
      <c r="C1173" s="12">
        <v>421.46499999999997</v>
      </c>
      <c r="D1173" s="12">
        <v>33.674999999999997</v>
      </c>
      <c r="E1173" s="17">
        <v>43.864941426008293</v>
      </c>
      <c r="F1173" s="17">
        <v>11.239084048609296</v>
      </c>
      <c r="G1173" s="17">
        <v>4.497082844729535</v>
      </c>
      <c r="H1173" s="12">
        <v>158.21199999999996</v>
      </c>
      <c r="I1173" s="12">
        <v>229.578</v>
      </c>
      <c r="J1173" s="18">
        <v>98610.891680652858</v>
      </c>
    </row>
    <row r="1174" spans="1:10" x14ac:dyDescent="0.25">
      <c r="A1174" s="15">
        <f t="shared" si="35"/>
        <v>45517</v>
      </c>
      <c r="B1174" s="14">
        <v>12.1875</v>
      </c>
      <c r="C1174" s="12">
        <v>421.61500000000001</v>
      </c>
      <c r="D1174" s="12">
        <v>33.686999999999998</v>
      </c>
      <c r="E1174" s="17">
        <v>45.587533092608659</v>
      </c>
      <c r="F1174" s="17">
        <v>11.27748093641179</v>
      </c>
      <c r="G1174" s="17">
        <v>4.6369885680689995</v>
      </c>
      <c r="H1174" s="12">
        <v>157.31399999999999</v>
      </c>
      <c r="I1174" s="12">
        <v>230.614</v>
      </c>
      <c r="J1174" s="18">
        <v>95811.997402910536</v>
      </c>
    </row>
    <row r="1175" spans="1:10" x14ac:dyDescent="0.25">
      <c r="A1175" s="15">
        <f t="shared" si="35"/>
        <v>45517</v>
      </c>
      <c r="B1175" s="14">
        <v>12.1979166666667</v>
      </c>
      <c r="C1175" s="12">
        <v>422.55700000000002</v>
      </c>
      <c r="D1175" s="12">
        <v>33.762</v>
      </c>
      <c r="E1175" s="17">
        <v>48.146580389695643</v>
      </c>
      <c r="F1175" s="17">
        <v>11.363514818400946</v>
      </c>
      <c r="G1175" s="17">
        <v>4.6280158323121841</v>
      </c>
      <c r="H1175" s="12">
        <v>156.75500000000002</v>
      </c>
      <c r="I1175" s="12">
        <v>232.04</v>
      </c>
      <c r="J1175" s="18">
        <v>92616.888959591248</v>
      </c>
    </row>
    <row r="1176" spans="1:10" x14ac:dyDescent="0.25">
      <c r="A1176" s="15">
        <f t="shared" si="35"/>
        <v>45517</v>
      </c>
      <c r="B1176" s="14">
        <v>12.2083333333333</v>
      </c>
      <c r="C1176" s="12">
        <v>428.20299999999997</v>
      </c>
      <c r="D1176" s="12">
        <v>34.213000000000001</v>
      </c>
      <c r="E1176" s="17">
        <v>50.261826471728433</v>
      </c>
      <c r="F1176" s="17">
        <v>11.539055337686703</v>
      </c>
      <c r="G1176" s="17">
        <v>4.2697332469133435</v>
      </c>
      <c r="H1176" s="12">
        <v>158.27899999999994</v>
      </c>
      <c r="I1176" s="12">
        <v>235.71100000000001</v>
      </c>
      <c r="J1176" s="18">
        <v>92208.384943671452</v>
      </c>
    </row>
    <row r="1177" spans="1:10" x14ac:dyDescent="0.25">
      <c r="A1177" s="15">
        <f t="shared" si="35"/>
        <v>45517</v>
      </c>
      <c r="B1177" s="14">
        <v>12.21875</v>
      </c>
      <c r="C1177" s="12">
        <v>430.35399999999998</v>
      </c>
      <c r="D1177" s="12">
        <v>34.384999999999998</v>
      </c>
      <c r="E1177" s="17">
        <v>52.619783977207675</v>
      </c>
      <c r="F1177" s="17">
        <v>11.694079988507635</v>
      </c>
      <c r="G1177" s="17">
        <v>2.9984213076256676</v>
      </c>
      <c r="H1177" s="12">
        <v>158.47399999999999</v>
      </c>
      <c r="I1177" s="12">
        <v>237.495</v>
      </c>
      <c r="J1177" s="18">
        <v>91161.714726659018</v>
      </c>
    </row>
    <row r="1178" spans="1:10" x14ac:dyDescent="0.25">
      <c r="A1178" s="15">
        <f t="shared" si="35"/>
        <v>45517</v>
      </c>
      <c r="B1178" s="14">
        <v>12.2291666666667</v>
      </c>
      <c r="C1178" s="12">
        <v>431.76400000000001</v>
      </c>
      <c r="D1178" s="12">
        <v>34.497999999999998</v>
      </c>
      <c r="E1178" s="17">
        <v>55.50256449901552</v>
      </c>
      <c r="F1178" s="17">
        <v>11.916561916290039</v>
      </c>
      <c r="G1178" s="17">
        <v>1.375245640547049</v>
      </c>
      <c r="H1178" s="12">
        <v>159.49200000000002</v>
      </c>
      <c r="I1178" s="12">
        <v>237.774</v>
      </c>
      <c r="J1178" s="18">
        <v>90697.627944147433</v>
      </c>
    </row>
    <row r="1179" spans="1:10" x14ac:dyDescent="0.25">
      <c r="A1179" s="15">
        <f t="shared" si="35"/>
        <v>45517</v>
      </c>
      <c r="B1179" s="14">
        <v>12.2395833333333</v>
      </c>
      <c r="C1179" s="12">
        <v>434.42099999999999</v>
      </c>
      <c r="D1179" s="12">
        <v>34.71</v>
      </c>
      <c r="E1179" s="17">
        <v>58.637268682632232</v>
      </c>
      <c r="F1179" s="17">
        <v>12.350715408847083</v>
      </c>
      <c r="G1179" s="17">
        <v>0.57965653193133992</v>
      </c>
      <c r="H1179" s="12">
        <v>159.988</v>
      </c>
      <c r="I1179" s="12">
        <v>239.72300000000001</v>
      </c>
      <c r="J1179" s="18">
        <v>88420.35937658936</v>
      </c>
    </row>
    <row r="1180" spans="1:10" x14ac:dyDescent="0.25">
      <c r="A1180" s="15">
        <f t="shared" si="35"/>
        <v>45517</v>
      </c>
      <c r="B1180" s="14">
        <v>12.25</v>
      </c>
      <c r="C1180" s="12">
        <v>450.21899999999999</v>
      </c>
      <c r="D1180" s="12">
        <v>35.972000000000001</v>
      </c>
      <c r="E1180" s="17">
        <v>60.275571968587052</v>
      </c>
      <c r="F1180" s="17">
        <v>12.969566403845395</v>
      </c>
      <c r="G1180" s="17">
        <v>0.23750256703968481</v>
      </c>
      <c r="H1180" s="12">
        <v>162.631</v>
      </c>
      <c r="I1180" s="12">
        <v>251.61600000000001</v>
      </c>
      <c r="J1180" s="18">
        <v>89148.359060527888</v>
      </c>
    </row>
    <row r="1181" spans="1:10" x14ac:dyDescent="0.25">
      <c r="A1181" s="15">
        <f t="shared" si="35"/>
        <v>45517</v>
      </c>
      <c r="B1181" s="14">
        <v>12.2604166666667</v>
      </c>
      <c r="C1181" s="12">
        <v>462.58699999999999</v>
      </c>
      <c r="D1181" s="12">
        <v>36.960999999999999</v>
      </c>
      <c r="E1181" s="17">
        <v>60.916592744930995</v>
      </c>
      <c r="F1181" s="17">
        <v>13.478459597472913</v>
      </c>
      <c r="G1181" s="17">
        <v>0.11469843259747364</v>
      </c>
      <c r="H1181" s="12">
        <v>166.07799999999997</v>
      </c>
      <c r="I1181" s="12">
        <v>259.548</v>
      </c>
      <c r="J1181" s="18">
        <v>91568.249224998595</v>
      </c>
    </row>
    <row r="1182" spans="1:10" x14ac:dyDescent="0.25">
      <c r="A1182" s="15">
        <f t="shared" si="35"/>
        <v>45517</v>
      </c>
      <c r="B1182" s="14">
        <v>12.2708333333333</v>
      </c>
      <c r="C1182" s="12">
        <v>474.18599999999998</v>
      </c>
      <c r="D1182" s="12">
        <v>37.887</v>
      </c>
      <c r="E1182" s="17">
        <v>63.058466092307256</v>
      </c>
      <c r="F1182" s="17">
        <v>14.198320012158105</v>
      </c>
      <c r="G1182" s="17">
        <v>6.9688588572237573E-2</v>
      </c>
      <c r="H1182" s="12">
        <v>170.57</v>
      </c>
      <c r="I1182" s="12">
        <v>265.72899999999998</v>
      </c>
      <c r="J1182" s="18">
        <v>93243.525306962416</v>
      </c>
    </row>
    <row r="1183" spans="1:10" x14ac:dyDescent="0.25">
      <c r="A1183" s="15">
        <f t="shared" si="35"/>
        <v>45517</v>
      </c>
      <c r="B1183" s="14">
        <v>12.28125</v>
      </c>
      <c r="C1183" s="12">
        <v>487.98899999999998</v>
      </c>
      <c r="D1183" s="12">
        <v>38.99</v>
      </c>
      <c r="E1183" s="17">
        <v>63.601626099716256</v>
      </c>
      <c r="F1183" s="17">
        <v>15.380544260734663</v>
      </c>
      <c r="G1183" s="17">
        <v>5.0050658127056669E-2</v>
      </c>
      <c r="H1183" s="12">
        <v>174.45799999999997</v>
      </c>
      <c r="I1183" s="12">
        <v>274.541</v>
      </c>
      <c r="J1183" s="18">
        <v>95425.778981422001</v>
      </c>
    </row>
    <row r="1184" spans="1:10" x14ac:dyDescent="0.25">
      <c r="A1184" s="15">
        <f t="shared" si="35"/>
        <v>45517</v>
      </c>
      <c r="B1184" s="14">
        <v>12.2916666666667</v>
      </c>
      <c r="C1184" s="12">
        <v>507.77300000000002</v>
      </c>
      <c r="D1184" s="12">
        <v>40.570999999999998</v>
      </c>
      <c r="E1184" s="17">
        <v>63.437738568968634</v>
      </c>
      <c r="F1184" s="17">
        <v>16.853029669626746</v>
      </c>
      <c r="G1184" s="17">
        <v>3.9447091140655789E-2</v>
      </c>
      <c r="H1184" s="12">
        <v>179.74299999999999</v>
      </c>
      <c r="I1184" s="12">
        <v>287.459</v>
      </c>
      <c r="J1184" s="18">
        <v>99412.78467026398</v>
      </c>
    </row>
    <row r="1185" spans="1:10" x14ac:dyDescent="0.25">
      <c r="A1185" s="15">
        <f t="shared" si="35"/>
        <v>45517</v>
      </c>
      <c r="B1185" s="14">
        <v>12.3020833333333</v>
      </c>
      <c r="C1185" s="12">
        <v>522.95699999999999</v>
      </c>
      <c r="D1185" s="12">
        <v>41.783999999999999</v>
      </c>
      <c r="E1185" s="17">
        <v>63.176648430519045</v>
      </c>
      <c r="F1185" s="17">
        <v>17.449291487510919</v>
      </c>
      <c r="G1185" s="17">
        <v>3.2011800226457207E-2</v>
      </c>
      <c r="H1185" s="12">
        <v>185.43200000000002</v>
      </c>
      <c r="I1185" s="12">
        <v>295.74099999999999</v>
      </c>
      <c r="J1185" s="18">
        <v>104774.04828174361</v>
      </c>
    </row>
    <row r="1186" spans="1:10" x14ac:dyDescent="0.25">
      <c r="A1186" s="15">
        <f t="shared" si="35"/>
        <v>45517</v>
      </c>
      <c r="B1186" s="14">
        <v>12.3125</v>
      </c>
      <c r="C1186" s="12">
        <v>536.46799999999996</v>
      </c>
      <c r="D1186" s="12">
        <v>42.863999999999997</v>
      </c>
      <c r="E1186" s="17">
        <v>63.781182982354537</v>
      </c>
      <c r="F1186" s="17">
        <v>18.168095137224714</v>
      </c>
      <c r="G1186" s="17">
        <v>2.9418001911312823E-2</v>
      </c>
      <c r="H1186" s="12">
        <v>191.56700000000001</v>
      </c>
      <c r="I1186" s="12">
        <v>302.03699999999998</v>
      </c>
      <c r="J1186" s="18">
        <v>109588.30387850945</v>
      </c>
    </row>
    <row r="1187" spans="1:10" x14ac:dyDescent="0.25">
      <c r="A1187" s="15">
        <f t="shared" si="35"/>
        <v>45517</v>
      </c>
      <c r="B1187" s="14">
        <v>12.3229166666667</v>
      </c>
      <c r="C1187" s="12">
        <v>549.35900000000004</v>
      </c>
      <c r="D1187" s="12">
        <v>43.893999999999998</v>
      </c>
      <c r="E1187" s="17">
        <v>64.933909312088929</v>
      </c>
      <c r="F1187" s="17">
        <v>19.142176035573527</v>
      </c>
      <c r="G1187" s="17">
        <v>2.9548200310574427E-2</v>
      </c>
      <c r="H1187" s="12">
        <v>197.76400000000001</v>
      </c>
      <c r="I1187" s="12">
        <v>307.70100000000002</v>
      </c>
      <c r="J1187" s="18">
        <v>113658.36645202698</v>
      </c>
    </row>
    <row r="1188" spans="1:10" x14ac:dyDescent="0.25">
      <c r="A1188" s="15">
        <f t="shared" si="35"/>
        <v>45517</v>
      </c>
      <c r="B1188" s="14">
        <v>12.3333333333333</v>
      </c>
      <c r="C1188" s="12">
        <v>565.50199999999995</v>
      </c>
      <c r="D1188" s="12">
        <v>45.183999999999997</v>
      </c>
      <c r="E1188" s="17">
        <v>65.509434297185464</v>
      </c>
      <c r="F1188" s="17">
        <v>20.405410187056123</v>
      </c>
      <c r="G1188" s="17">
        <v>2.8635185868655502E-2</v>
      </c>
      <c r="H1188" s="12">
        <v>205.00599999999997</v>
      </c>
      <c r="I1188" s="12">
        <v>315.31200000000001</v>
      </c>
      <c r="J1188" s="18">
        <v>119062.52032988972</v>
      </c>
    </row>
    <row r="1189" spans="1:10" x14ac:dyDescent="0.25">
      <c r="A1189" s="15">
        <f t="shared" si="35"/>
        <v>45517</v>
      </c>
      <c r="B1189" s="14">
        <v>12.34375</v>
      </c>
      <c r="C1189" s="12">
        <v>580.79700000000003</v>
      </c>
      <c r="D1189" s="12">
        <v>46.405999999999999</v>
      </c>
      <c r="E1189" s="17">
        <v>66.664238747459194</v>
      </c>
      <c r="F1189" s="17">
        <v>20.967490395617602</v>
      </c>
      <c r="G1189" s="17">
        <v>2.8295832389890793E-2</v>
      </c>
      <c r="H1189" s="12">
        <v>213.35800000000006</v>
      </c>
      <c r="I1189" s="12">
        <v>321.03300000000002</v>
      </c>
      <c r="J1189" s="18">
        <v>125697.97502453339</v>
      </c>
    </row>
    <row r="1190" spans="1:10" x14ac:dyDescent="0.25">
      <c r="A1190" s="15">
        <f t="shared" si="35"/>
        <v>45517</v>
      </c>
      <c r="B1190" s="14">
        <v>12.3541666666667</v>
      </c>
      <c r="C1190" s="12">
        <v>594.25800000000004</v>
      </c>
      <c r="D1190" s="12">
        <v>47.481000000000002</v>
      </c>
      <c r="E1190" s="17">
        <v>67.176284148930065</v>
      </c>
      <c r="F1190" s="17">
        <v>21.337078797570246</v>
      </c>
      <c r="G1190" s="17">
        <v>2.490264195521872E-2</v>
      </c>
      <c r="H1190" s="12">
        <v>220.99100000000004</v>
      </c>
      <c r="I1190" s="12">
        <v>325.786</v>
      </c>
      <c r="J1190" s="18">
        <v>132452.73441154449</v>
      </c>
    </row>
    <row r="1191" spans="1:10" x14ac:dyDescent="0.25">
      <c r="A1191" s="15">
        <f t="shared" si="35"/>
        <v>45517</v>
      </c>
      <c r="B1191" s="14">
        <v>12.3645833333333</v>
      </c>
      <c r="C1191" s="12">
        <v>607.45399999999995</v>
      </c>
      <c r="D1191" s="12">
        <v>48.536000000000001</v>
      </c>
      <c r="E1191" s="17">
        <v>68.322630083316781</v>
      </c>
      <c r="F1191" s="17">
        <v>21.708967694745798</v>
      </c>
      <c r="G1191" s="17">
        <v>2.4287204419523659E-2</v>
      </c>
      <c r="H1191" s="12">
        <v>229.05799999999988</v>
      </c>
      <c r="I1191" s="12">
        <v>329.86</v>
      </c>
      <c r="J1191" s="18">
        <v>139002.11501751782</v>
      </c>
    </row>
    <row r="1192" spans="1:10" x14ac:dyDescent="0.25">
      <c r="A1192" s="15">
        <f t="shared" si="35"/>
        <v>45517</v>
      </c>
      <c r="B1192" s="14">
        <v>12.375</v>
      </c>
      <c r="C1192" s="12">
        <v>620.18200000000002</v>
      </c>
      <c r="D1192" s="12">
        <v>49.552999999999997</v>
      </c>
      <c r="E1192" s="17">
        <v>69.373071562372161</v>
      </c>
      <c r="F1192" s="17">
        <v>22.152976748899619</v>
      </c>
      <c r="G1192" s="17">
        <v>2.3757057707114976E-2</v>
      </c>
      <c r="H1192" s="12">
        <v>236.767</v>
      </c>
      <c r="I1192" s="12">
        <v>333.86200000000002</v>
      </c>
      <c r="J1192" s="18">
        <v>145217.19463102109</v>
      </c>
    </row>
    <row r="1193" spans="1:10" x14ac:dyDescent="0.25">
      <c r="A1193" s="15">
        <f t="shared" si="35"/>
        <v>45517</v>
      </c>
      <c r="B1193" s="14">
        <v>12.3854166666667</v>
      </c>
      <c r="C1193" s="12">
        <v>630.17399999999998</v>
      </c>
      <c r="D1193" s="12">
        <v>50.350999999999999</v>
      </c>
      <c r="E1193" s="17">
        <v>70.609339952908115</v>
      </c>
      <c r="F1193" s="17">
        <v>22.408885290118551</v>
      </c>
      <c r="G1193" s="17">
        <v>2.2341979800759248E-2</v>
      </c>
      <c r="H1193" s="12">
        <v>244.27999999999997</v>
      </c>
      <c r="I1193" s="12">
        <v>335.54300000000001</v>
      </c>
      <c r="J1193" s="18">
        <v>151239.43277717254</v>
      </c>
    </row>
    <row r="1194" spans="1:10" x14ac:dyDescent="0.25">
      <c r="A1194" s="15">
        <f t="shared" si="35"/>
        <v>45517</v>
      </c>
      <c r="B1194" s="14">
        <v>12.3958333333333</v>
      </c>
      <c r="C1194" s="12">
        <v>640.02099999999996</v>
      </c>
      <c r="D1194" s="12">
        <v>51.137999999999998</v>
      </c>
      <c r="E1194" s="17">
        <v>71.064006212038677</v>
      </c>
      <c r="F1194" s="17">
        <v>22.47427153799708</v>
      </c>
      <c r="G1194" s="17">
        <v>2.1781651784252717E-2</v>
      </c>
      <c r="H1194" s="12">
        <v>252.4489999999999</v>
      </c>
      <c r="I1194" s="12">
        <v>336.43400000000003</v>
      </c>
      <c r="J1194" s="18">
        <v>158888.94059817988</v>
      </c>
    </row>
    <row r="1195" spans="1:10" x14ac:dyDescent="0.25">
      <c r="A1195" s="15">
        <f t="shared" si="35"/>
        <v>45517</v>
      </c>
      <c r="B1195" s="14">
        <v>12.40625</v>
      </c>
      <c r="C1195" s="12">
        <v>648.97299999999996</v>
      </c>
      <c r="D1195" s="12">
        <v>51.853000000000002</v>
      </c>
      <c r="E1195" s="17">
        <v>71.551538808896197</v>
      </c>
      <c r="F1195" s="17">
        <v>22.567229644439031</v>
      </c>
      <c r="G1195" s="17">
        <v>2.1664810345140395E-2</v>
      </c>
      <c r="H1195" s="12">
        <v>259.26800000000003</v>
      </c>
      <c r="I1195" s="12">
        <v>337.85199999999998</v>
      </c>
      <c r="J1195" s="18">
        <v>165127.56673631963</v>
      </c>
    </row>
    <row r="1196" spans="1:10" x14ac:dyDescent="0.25">
      <c r="A1196" s="15">
        <f t="shared" si="35"/>
        <v>45517</v>
      </c>
      <c r="B1196" s="14">
        <v>12.4166666666667</v>
      </c>
      <c r="C1196" s="12">
        <v>655.9</v>
      </c>
      <c r="D1196" s="12">
        <v>52.405999999999999</v>
      </c>
      <c r="E1196" s="17">
        <v>72.336923684975119</v>
      </c>
      <c r="F1196" s="17">
        <v>22.567486843115645</v>
      </c>
      <c r="G1196" s="17">
        <v>2.1875518919609906E-2</v>
      </c>
      <c r="H1196" s="12">
        <v>266.60600000000005</v>
      </c>
      <c r="I1196" s="12">
        <v>336.88799999999998</v>
      </c>
      <c r="J1196" s="18">
        <v>171679.71395298972</v>
      </c>
    </row>
    <row r="1197" spans="1:10" x14ac:dyDescent="0.25">
      <c r="A1197" s="15">
        <f t="shared" si="35"/>
        <v>45517</v>
      </c>
      <c r="B1197" s="14">
        <v>12.4270833333333</v>
      </c>
      <c r="C1197" s="12">
        <v>665.11800000000005</v>
      </c>
      <c r="D1197" s="12">
        <v>53.143000000000001</v>
      </c>
      <c r="E1197" s="17">
        <v>72.626116904293667</v>
      </c>
      <c r="F1197" s="17">
        <v>22.506313257247246</v>
      </c>
      <c r="G1197" s="17">
        <v>2.2488618184436995E-2</v>
      </c>
      <c r="H1197" s="12">
        <v>273.95800000000003</v>
      </c>
      <c r="I1197" s="12">
        <v>338.017</v>
      </c>
      <c r="J1197" s="18">
        <v>178803.0812202747</v>
      </c>
    </row>
    <row r="1198" spans="1:10" x14ac:dyDescent="0.25">
      <c r="A1198" s="15">
        <f t="shared" si="35"/>
        <v>45517</v>
      </c>
      <c r="B1198" s="14">
        <v>12.4375</v>
      </c>
      <c r="C1198" s="12">
        <v>676.15599999999995</v>
      </c>
      <c r="D1198" s="12">
        <v>54.024999999999999</v>
      </c>
      <c r="E1198" s="17">
        <v>73.994580141419135</v>
      </c>
      <c r="F1198" s="17">
        <v>22.465743859550255</v>
      </c>
      <c r="G1198" s="17">
        <v>2.2549004806134275E-2</v>
      </c>
      <c r="H1198" s="12">
        <v>281.00599999999997</v>
      </c>
      <c r="I1198" s="12">
        <v>341.125</v>
      </c>
      <c r="J1198" s="18">
        <v>184523.12699422444</v>
      </c>
    </row>
    <row r="1199" spans="1:10" x14ac:dyDescent="0.25">
      <c r="A1199" s="15">
        <f t="shared" si="35"/>
        <v>45517</v>
      </c>
      <c r="B1199" s="14">
        <v>12.4479166666667</v>
      </c>
      <c r="C1199" s="12">
        <v>687.52700000000004</v>
      </c>
      <c r="D1199" s="12">
        <v>54.933</v>
      </c>
      <c r="E1199" s="17">
        <v>74.601435754699011</v>
      </c>
      <c r="F1199" s="17">
        <v>22.455170580197017</v>
      </c>
      <c r="G1199" s="17">
        <v>2.2159883010474904E-2</v>
      </c>
      <c r="H1199" s="12">
        <v>288.36800000000005</v>
      </c>
      <c r="I1199" s="12">
        <v>344.226</v>
      </c>
      <c r="J1199" s="18">
        <v>191289.23378209359</v>
      </c>
    </row>
    <row r="1200" spans="1:10" x14ac:dyDescent="0.25">
      <c r="A1200" s="15">
        <f t="shared" si="35"/>
        <v>45517</v>
      </c>
      <c r="B1200" s="14">
        <v>12.4583333333333</v>
      </c>
      <c r="C1200" s="12">
        <v>697.94899999999996</v>
      </c>
      <c r="D1200" s="12">
        <v>55.765999999999998</v>
      </c>
      <c r="E1200" s="17">
        <v>75.427988683198393</v>
      </c>
      <c r="F1200" s="17">
        <v>22.475431462462627</v>
      </c>
      <c r="G1200" s="17">
        <v>2.2803988361858842E-2</v>
      </c>
      <c r="H1200" s="12">
        <v>295.512</v>
      </c>
      <c r="I1200" s="12">
        <v>346.67099999999999</v>
      </c>
      <c r="J1200" s="18">
        <v>197585.77586597711</v>
      </c>
    </row>
    <row r="1201" spans="1:10" x14ac:dyDescent="0.25">
      <c r="A1201" s="15">
        <f t="shared" si="35"/>
        <v>45517</v>
      </c>
      <c r="B1201" s="14">
        <v>12.46875</v>
      </c>
      <c r="C1201" s="12">
        <v>709.03700000000003</v>
      </c>
      <c r="D1201" s="12">
        <v>56.652000000000001</v>
      </c>
      <c r="E1201" s="17">
        <v>76.522798843328715</v>
      </c>
      <c r="F1201" s="17">
        <v>22.486520495532986</v>
      </c>
      <c r="G1201" s="17">
        <v>2.2765006524004032E-2</v>
      </c>
      <c r="H1201" s="12">
        <v>303.78300000000002</v>
      </c>
      <c r="I1201" s="12">
        <v>348.60199999999998</v>
      </c>
      <c r="J1201" s="18">
        <v>204750.91565461431</v>
      </c>
    </row>
    <row r="1202" spans="1:10" x14ac:dyDescent="0.25">
      <c r="A1202" s="15">
        <f t="shared" si="35"/>
        <v>45517</v>
      </c>
      <c r="B1202" s="14">
        <v>12.4791666666667</v>
      </c>
      <c r="C1202" s="12">
        <v>718.34500000000003</v>
      </c>
      <c r="D1202" s="12">
        <v>57.396000000000001</v>
      </c>
      <c r="E1202" s="17">
        <v>76.661047023548903</v>
      </c>
      <c r="F1202" s="17">
        <v>22.485993890904894</v>
      </c>
      <c r="G1202" s="17">
        <v>2.2913270475043386E-2</v>
      </c>
      <c r="H1202" s="12">
        <v>311.14300000000009</v>
      </c>
      <c r="I1202" s="12">
        <v>349.80599999999998</v>
      </c>
      <c r="J1202" s="18">
        <v>211973.04581507124</v>
      </c>
    </row>
    <row r="1203" spans="1:10" x14ac:dyDescent="0.25">
      <c r="A1203" s="15">
        <f t="shared" si="35"/>
        <v>45517</v>
      </c>
      <c r="B1203" s="14">
        <v>12.4895833333333</v>
      </c>
      <c r="C1203" s="12">
        <v>727.41499999999996</v>
      </c>
      <c r="D1203" s="12">
        <v>58.12</v>
      </c>
      <c r="E1203" s="17">
        <v>76.144274032444301</v>
      </c>
      <c r="F1203" s="17">
        <v>22.420969850519057</v>
      </c>
      <c r="G1203" s="17">
        <v>2.2341307151645989E-2</v>
      </c>
      <c r="H1203" s="12">
        <v>318.89799999999997</v>
      </c>
      <c r="I1203" s="12">
        <v>350.39699999999999</v>
      </c>
      <c r="J1203" s="18">
        <v>220310.41480988494</v>
      </c>
    </row>
    <row r="1204" spans="1:10" x14ac:dyDescent="0.25">
      <c r="A1204" s="15">
        <f t="shared" si="35"/>
        <v>45517</v>
      </c>
      <c r="B1204" s="14">
        <v>12.5</v>
      </c>
      <c r="C1204" s="12">
        <v>735.71100000000001</v>
      </c>
      <c r="D1204" s="12">
        <v>58.783000000000001</v>
      </c>
      <c r="E1204" s="17">
        <v>75.646031846770953</v>
      </c>
      <c r="F1204" s="17">
        <v>22.353521958720521</v>
      </c>
      <c r="G1204" s="17">
        <v>2.2523796337853719E-2</v>
      </c>
      <c r="H1204" s="12">
        <v>325.84399999999999</v>
      </c>
      <c r="I1204" s="12">
        <v>351.084</v>
      </c>
      <c r="J1204" s="18">
        <v>227821.92239817066</v>
      </c>
    </row>
    <row r="1205" spans="1:10" x14ac:dyDescent="0.25">
      <c r="A1205" s="15">
        <f t="shared" si="35"/>
        <v>45517</v>
      </c>
      <c r="B1205" s="14">
        <v>12.5104166666667</v>
      </c>
      <c r="C1205" s="12">
        <v>744.34500000000003</v>
      </c>
      <c r="D1205" s="12">
        <v>59.472999999999999</v>
      </c>
      <c r="E1205" s="17">
        <v>75.259105722151659</v>
      </c>
      <c r="F1205" s="17">
        <v>22.233811222910745</v>
      </c>
      <c r="G1205" s="17">
        <v>2.2428551854377466E-2</v>
      </c>
      <c r="H1205" s="12">
        <v>332.85300000000007</v>
      </c>
      <c r="I1205" s="12">
        <v>352.01900000000001</v>
      </c>
      <c r="J1205" s="18">
        <v>235337.65450308329</v>
      </c>
    </row>
    <row r="1206" spans="1:10" x14ac:dyDescent="0.25">
      <c r="A1206" s="15">
        <f t="shared" si="35"/>
        <v>45517</v>
      </c>
      <c r="B1206" s="14">
        <v>12.5208333333333</v>
      </c>
      <c r="C1206" s="12">
        <v>752.86699999999996</v>
      </c>
      <c r="D1206" s="12">
        <v>60.154000000000003</v>
      </c>
      <c r="E1206" s="17">
        <v>75.792944470625898</v>
      </c>
      <c r="F1206" s="17">
        <v>22.168205710790417</v>
      </c>
      <c r="G1206" s="17">
        <v>2.1496959381304227E-2</v>
      </c>
      <c r="H1206" s="12">
        <v>338.50899999999996</v>
      </c>
      <c r="I1206" s="12">
        <v>354.20400000000001</v>
      </c>
      <c r="J1206" s="18">
        <v>240526.35285920234</v>
      </c>
    </row>
    <row r="1207" spans="1:10" x14ac:dyDescent="0.25">
      <c r="A1207" s="15">
        <f t="shared" si="35"/>
        <v>45517</v>
      </c>
      <c r="B1207" s="14">
        <v>12.53125</v>
      </c>
      <c r="C1207" s="12">
        <v>759.01700000000005</v>
      </c>
      <c r="D1207" s="12">
        <v>60.645000000000003</v>
      </c>
      <c r="E1207" s="17">
        <v>76.026170431312522</v>
      </c>
      <c r="F1207" s="17">
        <v>22.129877682519069</v>
      </c>
      <c r="G1207" s="17">
        <v>2.3656632207026768E-2</v>
      </c>
      <c r="H1207" s="12">
        <v>343.97500000000008</v>
      </c>
      <c r="I1207" s="12">
        <v>354.39699999999999</v>
      </c>
      <c r="J1207" s="18">
        <v>245795.29525396146</v>
      </c>
    </row>
    <row r="1208" spans="1:10" x14ac:dyDescent="0.25">
      <c r="A1208" s="15">
        <f t="shared" si="35"/>
        <v>45517</v>
      </c>
      <c r="B1208" s="14">
        <v>12.5416666666667</v>
      </c>
      <c r="C1208" s="12">
        <v>762.87199999999996</v>
      </c>
      <c r="D1208" s="12">
        <v>60.953000000000003</v>
      </c>
      <c r="E1208" s="17">
        <v>75.361991531911528</v>
      </c>
      <c r="F1208" s="17">
        <v>22.102511860003542</v>
      </c>
      <c r="G1208" s="17">
        <v>2.3955570436423435E-2</v>
      </c>
      <c r="H1208" s="12">
        <v>346.75399999999996</v>
      </c>
      <c r="I1208" s="12">
        <v>355.16500000000002</v>
      </c>
      <c r="J1208" s="18">
        <v>249265.54103764845</v>
      </c>
    </row>
    <row r="1209" spans="1:10" x14ac:dyDescent="0.25">
      <c r="A1209" s="15">
        <f t="shared" si="35"/>
        <v>45517</v>
      </c>
      <c r="B1209" s="14">
        <v>12.5520833333333</v>
      </c>
      <c r="C1209" s="12">
        <v>765.14099999999996</v>
      </c>
      <c r="D1209" s="12">
        <v>61.134999999999998</v>
      </c>
      <c r="E1209" s="17">
        <v>75.072363576236597</v>
      </c>
      <c r="F1209" s="17">
        <v>22.027877223170464</v>
      </c>
      <c r="G1209" s="17">
        <v>2.2920333330595666E-2</v>
      </c>
      <c r="H1209" s="12">
        <v>349.45</v>
      </c>
      <c r="I1209" s="12">
        <v>354.55599999999998</v>
      </c>
      <c r="J1209" s="18">
        <v>252326.83886726233</v>
      </c>
    </row>
    <row r="1210" spans="1:10" x14ac:dyDescent="0.25">
      <c r="A1210" s="15">
        <f t="shared" si="35"/>
        <v>45517</v>
      </c>
      <c r="B1210" s="14">
        <v>12.5625</v>
      </c>
      <c r="C1210" s="12">
        <v>766.15599999999995</v>
      </c>
      <c r="D1210" s="12">
        <v>61.216000000000001</v>
      </c>
      <c r="E1210" s="17">
        <v>75.050194713928533</v>
      </c>
      <c r="F1210" s="17">
        <v>21.960141228017363</v>
      </c>
      <c r="G1210" s="17">
        <v>2.2798919440144751E-2</v>
      </c>
      <c r="H1210" s="12">
        <v>351.23999999999995</v>
      </c>
      <c r="I1210" s="12">
        <v>353.7</v>
      </c>
      <c r="J1210" s="18">
        <v>254206.86513861394</v>
      </c>
    </row>
    <row r="1211" spans="1:10" x14ac:dyDescent="0.25">
      <c r="A1211" s="15">
        <f t="shared" si="35"/>
        <v>45517</v>
      </c>
      <c r="B1211" s="14">
        <v>12.5729166666667</v>
      </c>
      <c r="C1211" s="12">
        <v>763.048</v>
      </c>
      <c r="D1211" s="12">
        <v>60.968000000000004</v>
      </c>
      <c r="E1211" s="17">
        <v>75.705486417784627</v>
      </c>
      <c r="F1211" s="17">
        <v>21.813695349724544</v>
      </c>
      <c r="G1211" s="17">
        <v>2.1342433343669986E-2</v>
      </c>
      <c r="H1211" s="12">
        <v>352.45100000000002</v>
      </c>
      <c r="I1211" s="12">
        <v>349.62900000000002</v>
      </c>
      <c r="J1211" s="18">
        <v>254910.47579914719</v>
      </c>
    </row>
    <row r="1212" spans="1:10" x14ac:dyDescent="0.25">
      <c r="A1212" s="15">
        <f t="shared" si="35"/>
        <v>45517</v>
      </c>
      <c r="B1212" s="14">
        <v>12.5833333333333</v>
      </c>
      <c r="C1212" s="12">
        <v>761.91600000000005</v>
      </c>
      <c r="D1212" s="12">
        <v>60.877000000000002</v>
      </c>
      <c r="E1212" s="17">
        <v>75.872480361877351</v>
      </c>
      <c r="F1212" s="17">
        <v>21.623852623854361</v>
      </c>
      <c r="G1212" s="17">
        <v>2.0478714761771807E-2</v>
      </c>
      <c r="H1212" s="12">
        <v>352.6640000000001</v>
      </c>
      <c r="I1212" s="12">
        <v>348.375</v>
      </c>
      <c r="J1212" s="18">
        <v>255147.18829950661</v>
      </c>
    </row>
    <row r="1213" spans="1:10" x14ac:dyDescent="0.25">
      <c r="A1213" s="15">
        <f t="shared" si="35"/>
        <v>45517</v>
      </c>
      <c r="B1213" s="14">
        <v>12.59375</v>
      </c>
      <c r="C1213" s="12">
        <v>763.09500000000003</v>
      </c>
      <c r="D1213" s="12">
        <v>60.970999999999997</v>
      </c>
      <c r="E1213" s="17">
        <v>76.767531858128876</v>
      </c>
      <c r="F1213" s="17">
        <v>21.488882634027259</v>
      </c>
      <c r="G1213" s="17">
        <v>1.9799062890494577E-2</v>
      </c>
      <c r="H1213" s="12">
        <v>353.56300000000005</v>
      </c>
      <c r="I1213" s="12">
        <v>348.56099999999998</v>
      </c>
      <c r="J1213" s="18">
        <v>255286.78644495341</v>
      </c>
    </row>
    <row r="1214" spans="1:10" x14ac:dyDescent="0.25">
      <c r="A1214" s="15">
        <f t="shared" si="35"/>
        <v>45517</v>
      </c>
      <c r="B1214" s="14">
        <v>12.6041666666667</v>
      </c>
      <c r="C1214" s="12">
        <v>762.93399999999997</v>
      </c>
      <c r="D1214" s="12">
        <v>60.957999999999998</v>
      </c>
      <c r="E1214" s="17">
        <v>77.448763055569614</v>
      </c>
      <c r="F1214" s="17">
        <v>21.324198941233472</v>
      </c>
      <c r="G1214" s="17">
        <v>1.9913381875500649E-2</v>
      </c>
      <c r="H1214" s="12">
        <v>354.95400000000001</v>
      </c>
      <c r="I1214" s="12">
        <v>347.02199999999999</v>
      </c>
      <c r="J1214" s="18">
        <v>256161.12462132139</v>
      </c>
    </row>
    <row r="1215" spans="1:10" x14ac:dyDescent="0.25">
      <c r="A1215" s="15">
        <f t="shared" si="35"/>
        <v>45517</v>
      </c>
      <c r="B1215" s="14">
        <v>12.6145833333333</v>
      </c>
      <c r="C1215" s="12">
        <v>758.35</v>
      </c>
      <c r="D1215" s="12">
        <v>60.591999999999999</v>
      </c>
      <c r="E1215" s="17">
        <v>77.704022612298672</v>
      </c>
      <c r="F1215" s="17">
        <v>21.097143278626849</v>
      </c>
      <c r="G1215" s="17">
        <v>1.8755249456650785E-2</v>
      </c>
      <c r="H1215" s="12">
        <v>355.27300000000002</v>
      </c>
      <c r="I1215" s="12">
        <v>342.48500000000001</v>
      </c>
      <c r="J1215" s="18">
        <v>256453.07885961785</v>
      </c>
    </row>
    <row r="1216" spans="1:10" x14ac:dyDescent="0.25">
      <c r="A1216" s="15">
        <f t="shared" si="35"/>
        <v>45517</v>
      </c>
      <c r="B1216" s="14">
        <v>12.625</v>
      </c>
      <c r="C1216" s="12">
        <v>752.62400000000002</v>
      </c>
      <c r="D1216" s="12">
        <v>60.134999999999998</v>
      </c>
      <c r="E1216" s="17">
        <v>77.889155022355538</v>
      </c>
      <c r="F1216" s="17">
        <v>20.550794455387443</v>
      </c>
      <c r="G1216" s="17">
        <v>1.9247591471139167E-2</v>
      </c>
      <c r="H1216" s="12">
        <v>355.25000000000006</v>
      </c>
      <c r="I1216" s="12">
        <v>337.23899999999998</v>
      </c>
      <c r="J1216" s="18">
        <v>256790.80293078598</v>
      </c>
    </row>
    <row r="1217" spans="1:10" x14ac:dyDescent="0.25">
      <c r="A1217" s="15">
        <f t="shared" si="35"/>
        <v>45517</v>
      </c>
      <c r="B1217" s="14">
        <v>12.6354166666667</v>
      </c>
      <c r="C1217" s="12">
        <v>751.86800000000005</v>
      </c>
      <c r="D1217" s="12">
        <v>60.073999999999998</v>
      </c>
      <c r="E1217" s="17">
        <v>78.142561229354882</v>
      </c>
      <c r="F1217" s="17">
        <v>20.274122856409097</v>
      </c>
      <c r="G1217" s="17">
        <v>1.8461252013178844E-2</v>
      </c>
      <c r="H1217" s="12">
        <v>355.76700000000011</v>
      </c>
      <c r="I1217" s="12">
        <v>336.02699999999999</v>
      </c>
      <c r="J1217" s="18">
        <v>257331.85466222299</v>
      </c>
    </row>
    <row r="1218" spans="1:10" x14ac:dyDescent="0.25">
      <c r="A1218" s="15">
        <f t="shared" si="35"/>
        <v>45517</v>
      </c>
      <c r="B1218" s="14">
        <v>12.6458333333333</v>
      </c>
      <c r="C1218" s="12">
        <v>751.36</v>
      </c>
      <c r="D1218" s="12">
        <v>60.033999999999999</v>
      </c>
      <c r="E1218" s="17">
        <v>78.62880173054026</v>
      </c>
      <c r="F1218" s="17">
        <v>20.04320975328185</v>
      </c>
      <c r="G1218" s="17">
        <v>1.8559619511534186E-2</v>
      </c>
      <c r="H1218" s="12">
        <v>357.30900000000003</v>
      </c>
      <c r="I1218" s="12">
        <v>334.017</v>
      </c>
      <c r="J1218" s="18">
        <v>258618.42889666639</v>
      </c>
    </row>
    <row r="1219" spans="1:10" x14ac:dyDescent="0.25">
      <c r="A1219" s="15">
        <f t="shared" si="35"/>
        <v>45517</v>
      </c>
      <c r="B1219" s="14">
        <v>12.65625</v>
      </c>
      <c r="C1219" s="12">
        <v>748.77700000000004</v>
      </c>
      <c r="D1219" s="12">
        <v>59.826999999999998</v>
      </c>
      <c r="E1219" s="17">
        <v>78.563528691203032</v>
      </c>
      <c r="F1219" s="17">
        <v>19.779741583639378</v>
      </c>
      <c r="G1219" s="17">
        <v>1.849375556319837E-2</v>
      </c>
      <c r="H1219" s="12">
        <v>358.10200000000003</v>
      </c>
      <c r="I1219" s="12">
        <v>330.84800000000001</v>
      </c>
      <c r="J1219" s="18">
        <v>259740.23596959445</v>
      </c>
    </row>
    <row r="1220" spans="1:10" x14ac:dyDescent="0.25">
      <c r="A1220" s="15">
        <f t="shared" si="35"/>
        <v>45517</v>
      </c>
      <c r="B1220" s="14">
        <v>12.6666666666667</v>
      </c>
      <c r="C1220" s="12">
        <v>746.73400000000004</v>
      </c>
      <c r="D1220" s="12">
        <v>59.664000000000001</v>
      </c>
      <c r="E1220" s="17">
        <v>78.038624245928432</v>
      </c>
      <c r="F1220" s="17">
        <v>19.372630877310463</v>
      </c>
      <c r="G1220" s="17">
        <v>1.8485595644607319E-2</v>
      </c>
      <c r="H1220" s="12">
        <v>359.01900000000006</v>
      </c>
      <c r="I1220" s="12">
        <v>328.05099999999999</v>
      </c>
      <c r="J1220" s="18">
        <v>261589.25928111657</v>
      </c>
    </row>
    <row r="1221" spans="1:10" x14ac:dyDescent="0.25">
      <c r="A1221" s="15">
        <f t="shared" ref="A1221:A1284" si="36">A1220</f>
        <v>45517</v>
      </c>
      <c r="B1221" s="14">
        <v>12.6770833333333</v>
      </c>
      <c r="C1221" s="12">
        <v>745.81</v>
      </c>
      <c r="D1221" s="12">
        <v>59.59</v>
      </c>
      <c r="E1221" s="17">
        <v>76.897146551173066</v>
      </c>
      <c r="F1221" s="17">
        <v>19.156881265994095</v>
      </c>
      <c r="G1221" s="17">
        <v>1.9164959242248931E-2</v>
      </c>
      <c r="H1221" s="12">
        <v>359.7519999999999</v>
      </c>
      <c r="I1221" s="12">
        <v>326.46800000000002</v>
      </c>
      <c r="J1221" s="18">
        <v>263678.80722359038</v>
      </c>
    </row>
    <row r="1222" spans="1:10" x14ac:dyDescent="0.25">
      <c r="A1222" s="15">
        <f t="shared" si="36"/>
        <v>45517</v>
      </c>
      <c r="B1222" s="14">
        <v>12.6875</v>
      </c>
      <c r="C1222" s="12">
        <v>746.98400000000004</v>
      </c>
      <c r="D1222" s="12">
        <v>59.683999999999997</v>
      </c>
      <c r="E1222" s="17">
        <v>77.400639221447463</v>
      </c>
      <c r="F1222" s="17">
        <v>19.044480456393956</v>
      </c>
      <c r="G1222" s="17">
        <v>1.9459837531574011E-2</v>
      </c>
      <c r="H1222" s="12">
        <v>360.69700000000006</v>
      </c>
      <c r="I1222" s="12">
        <v>326.60300000000001</v>
      </c>
      <c r="J1222" s="18">
        <v>264232.42048462707</v>
      </c>
    </row>
    <row r="1223" spans="1:10" x14ac:dyDescent="0.25">
      <c r="A1223" s="15">
        <f t="shared" si="36"/>
        <v>45517</v>
      </c>
      <c r="B1223" s="14">
        <v>12.6979166666667</v>
      </c>
      <c r="C1223" s="12">
        <v>748.04200000000003</v>
      </c>
      <c r="D1223" s="12">
        <v>59.768999999999998</v>
      </c>
      <c r="E1223" s="17">
        <v>77.418933142672159</v>
      </c>
      <c r="F1223" s="17">
        <v>18.92932450715093</v>
      </c>
      <c r="G1223" s="17">
        <v>1.9521569467443031E-2</v>
      </c>
      <c r="H1223" s="12">
        <v>361.59900000000005</v>
      </c>
      <c r="I1223" s="12">
        <v>326.67399999999998</v>
      </c>
      <c r="J1223" s="18">
        <v>265231.22078070953</v>
      </c>
    </row>
    <row r="1224" spans="1:10" x14ac:dyDescent="0.25">
      <c r="A1224" s="15">
        <f t="shared" si="36"/>
        <v>45517</v>
      </c>
      <c r="B1224" s="14">
        <v>12.7083333333333</v>
      </c>
      <c r="C1224" s="12">
        <v>747.577</v>
      </c>
      <c r="D1224" s="12">
        <v>59.731000000000002</v>
      </c>
      <c r="E1224" s="17">
        <v>78.104858954388334</v>
      </c>
      <c r="F1224" s="17">
        <v>18.825166524999428</v>
      </c>
      <c r="G1224" s="17">
        <v>2.007123113619854E-2</v>
      </c>
      <c r="H1224" s="12">
        <v>361.428</v>
      </c>
      <c r="I1224" s="12">
        <v>326.41800000000001</v>
      </c>
      <c r="J1224" s="18">
        <v>264477.90328947612</v>
      </c>
    </row>
    <row r="1225" spans="1:10" x14ac:dyDescent="0.25">
      <c r="A1225" s="15">
        <f t="shared" si="36"/>
        <v>45517</v>
      </c>
      <c r="B1225" s="14">
        <v>12.71875</v>
      </c>
      <c r="C1225" s="12">
        <v>748.92899999999997</v>
      </c>
      <c r="D1225" s="12">
        <v>59.838999999999999</v>
      </c>
      <c r="E1225" s="17">
        <v>78.181721822718089</v>
      </c>
      <c r="F1225" s="17">
        <v>18.769890102981265</v>
      </c>
      <c r="G1225" s="17">
        <v>2.0286616252403963E-2</v>
      </c>
      <c r="H1225" s="12">
        <v>361.66099999999994</v>
      </c>
      <c r="I1225" s="12">
        <v>327.42899999999997</v>
      </c>
      <c r="J1225" s="18">
        <v>264689.10145804822</v>
      </c>
    </row>
    <row r="1226" spans="1:10" x14ac:dyDescent="0.25">
      <c r="A1226" s="15">
        <f t="shared" si="36"/>
        <v>45517</v>
      </c>
      <c r="B1226" s="14">
        <v>12.7291666666667</v>
      </c>
      <c r="C1226" s="12">
        <v>749.86400000000003</v>
      </c>
      <c r="D1226" s="12">
        <v>59.914000000000001</v>
      </c>
      <c r="E1226" s="17">
        <v>78.566808056937575</v>
      </c>
      <c r="F1226" s="17">
        <v>18.736454683388757</v>
      </c>
      <c r="G1226" s="17">
        <v>2.0727868665272754E-2</v>
      </c>
      <c r="H1226" s="12">
        <v>361.55200000000002</v>
      </c>
      <c r="I1226" s="12">
        <v>328.39800000000002</v>
      </c>
      <c r="J1226" s="18">
        <v>264228.00939100841</v>
      </c>
    </row>
    <row r="1227" spans="1:10" x14ac:dyDescent="0.25">
      <c r="A1227" s="15">
        <f t="shared" si="36"/>
        <v>45517</v>
      </c>
      <c r="B1227" s="14">
        <v>12.7395833333333</v>
      </c>
      <c r="C1227" s="12">
        <v>751.07399999999996</v>
      </c>
      <c r="D1227" s="12">
        <v>60.011000000000003</v>
      </c>
      <c r="E1227" s="17">
        <v>79.451227355520274</v>
      </c>
      <c r="F1227" s="17">
        <v>18.758351063380324</v>
      </c>
      <c r="G1227" s="17">
        <v>2.1091685890809547E-2</v>
      </c>
      <c r="H1227" s="12">
        <v>360.73599999999999</v>
      </c>
      <c r="I1227" s="12">
        <v>330.327</v>
      </c>
      <c r="J1227" s="18">
        <v>262505.32989520853</v>
      </c>
    </row>
    <row r="1228" spans="1:10" x14ac:dyDescent="0.25">
      <c r="A1228" s="15">
        <f t="shared" si="36"/>
        <v>45517</v>
      </c>
      <c r="B1228" s="14">
        <v>12.75</v>
      </c>
      <c r="C1228" s="12">
        <v>750.82500000000005</v>
      </c>
      <c r="D1228" s="12">
        <v>59.991</v>
      </c>
      <c r="E1228" s="17">
        <v>81.345877039095058</v>
      </c>
      <c r="F1228" s="17">
        <v>18.766498945357739</v>
      </c>
      <c r="G1228" s="17">
        <v>2.2652585370994117E-2</v>
      </c>
      <c r="H1228" s="12">
        <v>359.76300000000003</v>
      </c>
      <c r="I1228" s="12">
        <v>331.07100000000003</v>
      </c>
      <c r="J1228" s="18">
        <v>259627.9714301762</v>
      </c>
    </row>
    <row r="1229" spans="1:10" x14ac:dyDescent="0.25">
      <c r="A1229" s="15">
        <f t="shared" si="36"/>
        <v>45517</v>
      </c>
      <c r="B1229" s="14">
        <v>12.7604166666667</v>
      </c>
      <c r="C1229" s="12">
        <v>751.774</v>
      </c>
      <c r="D1229" s="12">
        <v>60.067</v>
      </c>
      <c r="E1229" s="17">
        <v>82.806612058406984</v>
      </c>
      <c r="F1229" s="17">
        <v>18.779360454320816</v>
      </c>
      <c r="G1229" s="17">
        <v>2.37434444913322E-2</v>
      </c>
      <c r="H1229" s="12">
        <v>358.952</v>
      </c>
      <c r="I1229" s="12">
        <v>332.755</v>
      </c>
      <c r="J1229" s="18">
        <v>257342.28404278087</v>
      </c>
    </row>
    <row r="1230" spans="1:10" x14ac:dyDescent="0.25">
      <c r="A1230" s="15">
        <f t="shared" si="36"/>
        <v>45517</v>
      </c>
      <c r="B1230" s="14">
        <v>12.7708333333333</v>
      </c>
      <c r="C1230" s="12">
        <v>753.42</v>
      </c>
      <c r="D1230" s="12">
        <v>60.198</v>
      </c>
      <c r="E1230" s="17">
        <v>83.863946060313395</v>
      </c>
      <c r="F1230" s="17">
        <v>18.781105452906647</v>
      </c>
      <c r="G1230" s="17">
        <v>2.712696953945001E-2</v>
      </c>
      <c r="H1230" s="12">
        <v>356.93799999999999</v>
      </c>
      <c r="I1230" s="12">
        <v>336.28399999999999</v>
      </c>
      <c r="J1230" s="18">
        <v>254265.82151724055</v>
      </c>
    </row>
    <row r="1231" spans="1:10" x14ac:dyDescent="0.25">
      <c r="A1231" s="15">
        <f t="shared" si="36"/>
        <v>45517</v>
      </c>
      <c r="B1231" s="14">
        <v>12.78125</v>
      </c>
      <c r="C1231" s="12">
        <v>753.87599999999998</v>
      </c>
      <c r="D1231" s="12">
        <v>60.234999999999999</v>
      </c>
      <c r="E1231" s="17">
        <v>85.394904460506481</v>
      </c>
      <c r="F1231" s="17">
        <v>18.759520030271702</v>
      </c>
      <c r="G1231" s="17">
        <v>3.111108572009666E-2</v>
      </c>
      <c r="H1231" s="12">
        <v>354.81099999999998</v>
      </c>
      <c r="I1231" s="12">
        <v>338.83</v>
      </c>
      <c r="J1231" s="18">
        <v>250625.46442350172</v>
      </c>
    </row>
    <row r="1232" spans="1:10" x14ac:dyDescent="0.25">
      <c r="A1232" s="15">
        <f t="shared" si="36"/>
        <v>45517</v>
      </c>
      <c r="B1232" s="14">
        <v>12.7916666666667</v>
      </c>
      <c r="C1232" s="12">
        <v>755.09799999999996</v>
      </c>
      <c r="D1232" s="12">
        <v>60.332000000000001</v>
      </c>
      <c r="E1232" s="17">
        <v>87.603639721116835</v>
      </c>
      <c r="F1232" s="17">
        <v>18.655250301238414</v>
      </c>
      <c r="G1232" s="17">
        <v>3.6224578406562825E-2</v>
      </c>
      <c r="H1232" s="12">
        <v>354.20399999999995</v>
      </c>
      <c r="I1232" s="12">
        <v>340.56200000000001</v>
      </c>
      <c r="J1232" s="18">
        <v>247908.88539923815</v>
      </c>
    </row>
    <row r="1233" spans="1:10" x14ac:dyDescent="0.25">
      <c r="A1233" s="15">
        <f t="shared" si="36"/>
        <v>45517</v>
      </c>
      <c r="B1233" s="14">
        <v>12.8020833333333</v>
      </c>
      <c r="C1233" s="12">
        <v>755.827</v>
      </c>
      <c r="D1233" s="12">
        <v>60.390999999999998</v>
      </c>
      <c r="E1233" s="17">
        <v>90.366210256660736</v>
      </c>
      <c r="F1233" s="17">
        <v>18.592414805009906</v>
      </c>
      <c r="G1233" s="17">
        <v>4.823779403157448E-2</v>
      </c>
      <c r="H1233" s="12">
        <v>353.88700000000006</v>
      </c>
      <c r="I1233" s="12">
        <v>341.54899999999998</v>
      </c>
      <c r="J1233" s="18">
        <v>244880.13714429783</v>
      </c>
    </row>
    <row r="1234" spans="1:10" x14ac:dyDescent="0.25">
      <c r="A1234" s="15">
        <f t="shared" si="36"/>
        <v>45517</v>
      </c>
      <c r="B1234" s="14">
        <v>12.8125</v>
      </c>
      <c r="C1234" s="12">
        <v>753.62</v>
      </c>
      <c r="D1234" s="12">
        <v>60.213999999999999</v>
      </c>
      <c r="E1234" s="17">
        <v>93.66993805132185</v>
      </c>
      <c r="F1234" s="17">
        <v>18.524622105096114</v>
      </c>
      <c r="G1234" s="17">
        <v>8.1965396114937195E-2</v>
      </c>
      <c r="H1234" s="12">
        <v>352.76199999999994</v>
      </c>
      <c r="I1234" s="12">
        <v>340.64400000000001</v>
      </c>
      <c r="J1234" s="18">
        <v>240485.47444746702</v>
      </c>
    </row>
    <row r="1235" spans="1:10" x14ac:dyDescent="0.25">
      <c r="A1235" s="15">
        <f t="shared" si="36"/>
        <v>45517</v>
      </c>
      <c r="B1235" s="14">
        <v>12.8229166666667</v>
      </c>
      <c r="C1235" s="12">
        <v>751.85599999999999</v>
      </c>
      <c r="D1235" s="12">
        <v>60.073</v>
      </c>
      <c r="E1235" s="17">
        <v>96.121758231783843</v>
      </c>
      <c r="F1235" s="17">
        <v>18.41803227919425</v>
      </c>
      <c r="G1235" s="17">
        <v>0.19491573957050712</v>
      </c>
      <c r="H1235" s="12">
        <v>352.964</v>
      </c>
      <c r="I1235" s="12">
        <v>338.81900000000002</v>
      </c>
      <c r="J1235" s="18">
        <v>238229.2937494514</v>
      </c>
    </row>
    <row r="1236" spans="1:10" x14ac:dyDescent="0.25">
      <c r="A1236" s="15">
        <f t="shared" si="36"/>
        <v>45517</v>
      </c>
      <c r="B1236" s="14">
        <v>12.8333333333333</v>
      </c>
      <c r="C1236" s="12">
        <v>751.71400000000006</v>
      </c>
      <c r="D1236" s="12">
        <v>60.061999999999998</v>
      </c>
      <c r="E1236" s="17">
        <v>100.17993126787466</v>
      </c>
      <c r="F1236" s="17">
        <v>17.873433617474138</v>
      </c>
      <c r="G1236" s="17">
        <v>0.75428089056253012</v>
      </c>
      <c r="H1236" s="12">
        <v>353.38100000000003</v>
      </c>
      <c r="I1236" s="12">
        <v>338.27100000000002</v>
      </c>
      <c r="J1236" s="18">
        <v>234573.35422408869</v>
      </c>
    </row>
    <row r="1237" spans="1:10" x14ac:dyDescent="0.25">
      <c r="A1237" s="15">
        <f t="shared" si="36"/>
        <v>45517</v>
      </c>
      <c r="B1237" s="14">
        <v>12.84375</v>
      </c>
      <c r="C1237" s="12">
        <v>763.77700000000004</v>
      </c>
      <c r="D1237" s="12">
        <v>61.026000000000003</v>
      </c>
      <c r="E1237" s="17">
        <v>103.13386521026098</v>
      </c>
      <c r="F1237" s="17">
        <v>17.684043946307117</v>
      </c>
      <c r="G1237" s="17">
        <v>2.1125354589958008</v>
      </c>
      <c r="H1237" s="12">
        <v>358.76400000000007</v>
      </c>
      <c r="I1237" s="12">
        <v>343.98700000000002</v>
      </c>
      <c r="J1237" s="18">
        <v>235833.55538443621</v>
      </c>
    </row>
    <row r="1238" spans="1:10" x14ac:dyDescent="0.25">
      <c r="A1238" s="15">
        <f t="shared" si="36"/>
        <v>45517</v>
      </c>
      <c r="B1238" s="14">
        <v>12.8541666666667</v>
      </c>
      <c r="C1238" s="12">
        <v>771.18100000000004</v>
      </c>
      <c r="D1238" s="12">
        <v>61.616999999999997</v>
      </c>
      <c r="E1238" s="17">
        <v>105.57793281669014</v>
      </c>
      <c r="F1238" s="17">
        <v>17.546223856781364</v>
      </c>
      <c r="G1238" s="17">
        <v>3.8528784591775933</v>
      </c>
      <c r="H1238" s="12">
        <v>364.84500000000008</v>
      </c>
      <c r="I1238" s="12">
        <v>344.71899999999999</v>
      </c>
      <c r="J1238" s="18">
        <v>237867.96486735102</v>
      </c>
    </row>
    <row r="1239" spans="1:10" x14ac:dyDescent="0.25">
      <c r="A1239" s="15">
        <f t="shared" si="36"/>
        <v>45517</v>
      </c>
      <c r="B1239" s="14">
        <v>12.8645833333333</v>
      </c>
      <c r="C1239" s="12">
        <v>769.29</v>
      </c>
      <c r="D1239" s="12">
        <v>61.466000000000001</v>
      </c>
      <c r="E1239" s="17">
        <v>106.08293024004942</v>
      </c>
      <c r="F1239" s="17">
        <v>17.35567806771838</v>
      </c>
      <c r="G1239" s="17">
        <v>4.7528711732562874</v>
      </c>
      <c r="H1239" s="12">
        <v>367.37099999999998</v>
      </c>
      <c r="I1239" s="12">
        <v>340.45299999999997</v>
      </c>
      <c r="J1239" s="18">
        <v>239179.52051897589</v>
      </c>
    </row>
    <row r="1240" spans="1:10" x14ac:dyDescent="0.25">
      <c r="A1240" s="15">
        <f t="shared" si="36"/>
        <v>45517</v>
      </c>
      <c r="B1240" s="14">
        <v>12.875</v>
      </c>
      <c r="C1240" s="12">
        <v>757.952</v>
      </c>
      <c r="D1240" s="12">
        <v>60.56</v>
      </c>
      <c r="E1240" s="17">
        <v>105.94801795474945</v>
      </c>
      <c r="F1240" s="17">
        <v>16.907717590153545</v>
      </c>
      <c r="G1240" s="17">
        <v>4.99118878006598</v>
      </c>
      <c r="H1240" s="12">
        <v>367.65800000000007</v>
      </c>
      <c r="I1240" s="12">
        <v>329.73399999999998</v>
      </c>
      <c r="J1240" s="18">
        <v>239811.07567503111</v>
      </c>
    </row>
    <row r="1241" spans="1:10" x14ac:dyDescent="0.25">
      <c r="A1241" s="15">
        <f t="shared" si="36"/>
        <v>45517</v>
      </c>
      <c r="B1241" s="14">
        <v>12.8854166666667</v>
      </c>
      <c r="C1241" s="12">
        <v>745.24300000000005</v>
      </c>
      <c r="D1241" s="12">
        <v>59.545000000000002</v>
      </c>
      <c r="E1241" s="17">
        <v>108.81997044563818</v>
      </c>
      <c r="F1241" s="17">
        <v>16.553609689959881</v>
      </c>
      <c r="G1241" s="17">
        <v>5.0147318147454332</v>
      </c>
      <c r="H1241" s="12">
        <v>364.0440000000001</v>
      </c>
      <c r="I1241" s="12">
        <v>321.654</v>
      </c>
      <c r="J1241" s="18">
        <v>233655.68804965663</v>
      </c>
    </row>
    <row r="1242" spans="1:10" x14ac:dyDescent="0.25">
      <c r="A1242" s="15">
        <f t="shared" si="36"/>
        <v>45517</v>
      </c>
      <c r="B1242" s="14">
        <v>12.8958333333333</v>
      </c>
      <c r="C1242" s="12">
        <v>732.56700000000001</v>
      </c>
      <c r="D1242" s="12">
        <v>58.531999999999996</v>
      </c>
      <c r="E1242" s="17">
        <v>110.75118038003599</v>
      </c>
      <c r="F1242" s="17">
        <v>16.242359489995813</v>
      </c>
      <c r="G1242" s="17">
        <v>5.0220898545917576</v>
      </c>
      <c r="H1242" s="12">
        <v>359.23299999999995</v>
      </c>
      <c r="I1242" s="12">
        <v>314.80200000000002</v>
      </c>
      <c r="J1242" s="18">
        <v>227217.37027537636</v>
      </c>
    </row>
    <row r="1243" spans="1:10" x14ac:dyDescent="0.25">
      <c r="A1243" s="15">
        <f t="shared" si="36"/>
        <v>45517</v>
      </c>
      <c r="B1243" s="14">
        <v>12.90625</v>
      </c>
      <c r="C1243" s="12">
        <v>715.94299999999998</v>
      </c>
      <c r="D1243" s="12">
        <v>57.204000000000001</v>
      </c>
      <c r="E1243" s="17">
        <v>109.47144441056302</v>
      </c>
      <c r="F1243" s="17">
        <v>15.895039928471563</v>
      </c>
      <c r="G1243" s="17">
        <v>5.0242815011875601</v>
      </c>
      <c r="H1243" s="12">
        <v>352.46200000000005</v>
      </c>
      <c r="I1243" s="12">
        <v>306.27699999999999</v>
      </c>
      <c r="J1243" s="18">
        <v>222071.2341597779</v>
      </c>
    </row>
    <row r="1244" spans="1:10" x14ac:dyDescent="0.25">
      <c r="A1244" s="15">
        <f t="shared" si="36"/>
        <v>45517</v>
      </c>
      <c r="B1244" s="14">
        <v>12.9166666666667</v>
      </c>
      <c r="C1244" s="12">
        <v>703.45500000000004</v>
      </c>
      <c r="D1244" s="12">
        <v>56.206000000000003</v>
      </c>
      <c r="E1244" s="17">
        <v>106.79186948702603</v>
      </c>
      <c r="F1244" s="17">
        <v>15.422954448393034</v>
      </c>
      <c r="G1244" s="17">
        <v>4.9656478778625193</v>
      </c>
      <c r="H1244" s="12">
        <v>349.31200000000001</v>
      </c>
      <c r="I1244" s="12">
        <v>297.93700000000001</v>
      </c>
      <c r="J1244" s="18">
        <v>222131.52818671844</v>
      </c>
    </row>
    <row r="1245" spans="1:10" x14ac:dyDescent="0.25">
      <c r="A1245" s="15">
        <f t="shared" si="36"/>
        <v>45517</v>
      </c>
      <c r="B1245" s="14">
        <v>12.9270833333333</v>
      </c>
      <c r="C1245" s="12">
        <v>696.10699999999997</v>
      </c>
      <c r="D1245" s="12">
        <v>55.619</v>
      </c>
      <c r="E1245" s="17">
        <v>102.32813251921191</v>
      </c>
      <c r="F1245" s="17">
        <v>15.032172350443123</v>
      </c>
      <c r="G1245" s="17">
        <v>4.9148772332657407</v>
      </c>
      <c r="H1245" s="12">
        <v>347.98999999999995</v>
      </c>
      <c r="I1245" s="12">
        <v>292.49799999999999</v>
      </c>
      <c r="J1245" s="18">
        <v>225714.81789707919</v>
      </c>
    </row>
    <row r="1246" spans="1:10" x14ac:dyDescent="0.25">
      <c r="A1246" s="15">
        <f t="shared" si="36"/>
        <v>45517</v>
      </c>
      <c r="B1246" s="14">
        <v>12.9375</v>
      </c>
      <c r="C1246" s="12">
        <v>679.77099999999996</v>
      </c>
      <c r="D1246" s="12">
        <v>54.314</v>
      </c>
      <c r="E1246" s="17">
        <v>96.097793894864694</v>
      </c>
      <c r="F1246" s="17">
        <v>14.64157836411958</v>
      </c>
      <c r="G1246" s="17">
        <v>4.8897031444744155</v>
      </c>
      <c r="H1246" s="12">
        <v>337.30200000000002</v>
      </c>
      <c r="I1246" s="12">
        <v>288.15499999999997</v>
      </c>
      <c r="J1246" s="18">
        <v>221672.92459654136</v>
      </c>
    </row>
    <row r="1247" spans="1:10" x14ac:dyDescent="0.25">
      <c r="A1247" s="15">
        <f t="shared" si="36"/>
        <v>45517</v>
      </c>
      <c r="B1247" s="14">
        <v>12.9479166666667</v>
      </c>
      <c r="C1247" s="12">
        <v>660.74300000000005</v>
      </c>
      <c r="D1247" s="12">
        <v>52.792999999999999</v>
      </c>
      <c r="E1247" s="17">
        <v>88.507183381580163</v>
      </c>
      <c r="F1247" s="17">
        <v>14.26183432329363</v>
      </c>
      <c r="G1247" s="17">
        <v>4.8772461851712787</v>
      </c>
      <c r="H1247" s="12">
        <v>325.54800000000006</v>
      </c>
      <c r="I1247" s="12">
        <v>282.40199999999999</v>
      </c>
      <c r="J1247" s="18">
        <v>217901.73610995497</v>
      </c>
    </row>
    <row r="1248" spans="1:10" x14ac:dyDescent="0.25">
      <c r="A1248" s="15">
        <f t="shared" si="36"/>
        <v>45517</v>
      </c>
      <c r="B1248" s="14">
        <v>12.9583333333333</v>
      </c>
      <c r="C1248" s="12">
        <v>639.27499999999998</v>
      </c>
      <c r="D1248" s="12">
        <v>51.078000000000003</v>
      </c>
      <c r="E1248" s="17">
        <v>80.814648054691943</v>
      </c>
      <c r="F1248" s="17">
        <v>13.76912582783803</v>
      </c>
      <c r="G1248" s="17">
        <v>4.7520392776345766</v>
      </c>
      <c r="H1248" s="12">
        <v>310.87900000000002</v>
      </c>
      <c r="I1248" s="12">
        <v>277.31799999999998</v>
      </c>
      <c r="J1248" s="18">
        <v>211543.18683983549</v>
      </c>
    </row>
    <row r="1249" spans="1:10" x14ac:dyDescent="0.25">
      <c r="A1249" s="15">
        <f t="shared" si="36"/>
        <v>45517</v>
      </c>
      <c r="B1249" s="14">
        <v>12.96875</v>
      </c>
      <c r="C1249" s="12">
        <v>620.62</v>
      </c>
      <c r="D1249" s="12">
        <v>49.588000000000001</v>
      </c>
      <c r="E1249" s="17">
        <v>73.966203836152815</v>
      </c>
      <c r="F1249" s="17">
        <v>13.357844794094886</v>
      </c>
      <c r="G1249" s="17">
        <v>4.7360115808039938</v>
      </c>
      <c r="H1249" s="12">
        <v>298.26600000000002</v>
      </c>
      <c r="I1249" s="12">
        <v>272.76600000000002</v>
      </c>
      <c r="J1249" s="18">
        <v>206205.93978894831</v>
      </c>
    </row>
    <row r="1250" spans="1:10" x14ac:dyDescent="0.25">
      <c r="A1250" s="15">
        <f t="shared" si="36"/>
        <v>45517</v>
      </c>
      <c r="B1250" s="14">
        <v>12.9791666666667</v>
      </c>
      <c r="C1250" s="12">
        <v>599.06200000000001</v>
      </c>
      <c r="D1250" s="12">
        <v>47.865000000000002</v>
      </c>
      <c r="E1250" s="17">
        <v>67.344522408073729</v>
      </c>
      <c r="F1250" s="17">
        <v>13.024431503414036</v>
      </c>
      <c r="G1250" s="17">
        <v>4.673223636054602</v>
      </c>
      <c r="H1250" s="12">
        <v>283.05799999999999</v>
      </c>
      <c r="I1250" s="12">
        <v>268.13900000000001</v>
      </c>
      <c r="J1250" s="18">
        <v>198015.82245245762</v>
      </c>
    </row>
    <row r="1251" spans="1:10" x14ac:dyDescent="0.25">
      <c r="A1251" s="15">
        <f t="shared" si="36"/>
        <v>45517</v>
      </c>
      <c r="B1251" s="14">
        <v>12.9895833333333</v>
      </c>
      <c r="C1251" s="12">
        <v>579.12400000000002</v>
      </c>
      <c r="D1251" s="12">
        <v>46.271999999999998</v>
      </c>
      <c r="E1251" s="17">
        <v>61.75089488263071</v>
      </c>
      <c r="F1251" s="17">
        <v>12.729576426163213</v>
      </c>
      <c r="G1251" s="17">
        <v>4.6644960660306518</v>
      </c>
      <c r="H1251" s="12">
        <v>268.59199999999998</v>
      </c>
      <c r="I1251" s="12">
        <v>264.26</v>
      </c>
      <c r="J1251" s="18">
        <v>189447.03262517537</v>
      </c>
    </row>
    <row r="1252" spans="1:10" x14ac:dyDescent="0.25">
      <c r="A1252" s="15">
        <f t="shared" ref="A1252" si="37">DATE(YEAR(A1156),MONTH(A1156),DAY(A1156)+1)</f>
        <v>45518</v>
      </c>
      <c r="B1252" s="14">
        <v>13</v>
      </c>
      <c r="C1252" s="12">
        <v>557.50099999999998</v>
      </c>
      <c r="D1252" s="12">
        <v>44.543999999999997</v>
      </c>
      <c r="E1252" s="17">
        <v>55.799409402802134</v>
      </c>
      <c r="F1252" s="17">
        <v>12.401125663989687</v>
      </c>
      <c r="G1252" s="17">
        <v>4.5250393154448192</v>
      </c>
      <c r="H1252" s="12">
        <v>254.68900000000002</v>
      </c>
      <c r="I1252" s="12">
        <v>258.26799999999997</v>
      </c>
      <c r="J1252" s="18">
        <v>181963.42561776339</v>
      </c>
    </row>
    <row r="1253" spans="1:10" x14ac:dyDescent="0.25">
      <c r="A1253" s="15">
        <f t="shared" ref="A1253" si="38">A1252</f>
        <v>45518</v>
      </c>
      <c r="B1253" s="14">
        <v>13.0104166666667</v>
      </c>
      <c r="C1253" s="12">
        <v>539.46400000000006</v>
      </c>
      <c r="D1253" s="12">
        <v>43.103000000000002</v>
      </c>
      <c r="E1253" s="17">
        <v>52.477844985245014</v>
      </c>
      <c r="F1253" s="17">
        <v>12.171080842301246</v>
      </c>
      <c r="G1253" s="17">
        <v>4.4806010184611171</v>
      </c>
      <c r="H1253" s="12">
        <v>241.96200000000005</v>
      </c>
      <c r="I1253" s="12">
        <v>254.399</v>
      </c>
      <c r="J1253" s="18">
        <v>172832.47315399264</v>
      </c>
    </row>
    <row r="1254" spans="1:10" x14ac:dyDescent="0.25">
      <c r="A1254" s="15">
        <f t="shared" si="36"/>
        <v>45518</v>
      </c>
      <c r="B1254" s="14">
        <v>13.0208333333333</v>
      </c>
      <c r="C1254" s="12">
        <v>524.47900000000004</v>
      </c>
      <c r="D1254" s="12">
        <v>41.905999999999999</v>
      </c>
      <c r="E1254" s="17">
        <v>49.205486676724234</v>
      </c>
      <c r="F1254" s="17">
        <v>11.984759117455662</v>
      </c>
      <c r="G1254" s="17">
        <v>4.4735814589651923</v>
      </c>
      <c r="H1254" s="12">
        <v>230.81300000000005</v>
      </c>
      <c r="I1254" s="12">
        <v>251.76</v>
      </c>
      <c r="J1254" s="18">
        <v>165149.17274685498</v>
      </c>
    </row>
    <row r="1255" spans="1:10" x14ac:dyDescent="0.25">
      <c r="A1255" s="15">
        <f t="shared" si="36"/>
        <v>45518</v>
      </c>
      <c r="B1255" s="14">
        <v>13.03125</v>
      </c>
      <c r="C1255" s="12">
        <v>508.64600000000002</v>
      </c>
      <c r="D1255" s="12">
        <v>40.640999999999998</v>
      </c>
      <c r="E1255" s="17">
        <v>46.627782664079604</v>
      </c>
      <c r="F1255" s="17">
        <v>11.828853352243524</v>
      </c>
      <c r="G1255" s="17">
        <v>4.45996993178123</v>
      </c>
      <c r="H1255" s="12">
        <v>220.52599999999998</v>
      </c>
      <c r="I1255" s="12">
        <v>247.47900000000001</v>
      </c>
      <c r="J1255" s="18">
        <v>157609.39405189562</v>
      </c>
    </row>
    <row r="1256" spans="1:10" x14ac:dyDescent="0.25">
      <c r="A1256" s="15">
        <f t="shared" si="36"/>
        <v>45518</v>
      </c>
      <c r="B1256" s="14">
        <v>13.0416666666667</v>
      </c>
      <c r="C1256" s="12">
        <v>495.87799999999999</v>
      </c>
      <c r="D1256" s="12">
        <v>39.621000000000002</v>
      </c>
      <c r="E1256" s="17">
        <v>44.85598057630208</v>
      </c>
      <c r="F1256" s="17">
        <v>11.456581562296952</v>
      </c>
      <c r="G1256" s="17">
        <v>4.3732346485385678</v>
      </c>
      <c r="H1256" s="12">
        <v>211.75700000000001</v>
      </c>
      <c r="I1256" s="12">
        <v>244.5</v>
      </c>
      <c r="J1256" s="18">
        <v>151071.20321286237</v>
      </c>
    </row>
    <row r="1257" spans="1:10" x14ac:dyDescent="0.25">
      <c r="A1257" s="15">
        <f t="shared" si="36"/>
        <v>45518</v>
      </c>
      <c r="B1257" s="14">
        <v>13.0520833333333</v>
      </c>
      <c r="C1257" s="12">
        <v>485.31900000000002</v>
      </c>
      <c r="D1257" s="12">
        <v>38.777000000000001</v>
      </c>
      <c r="E1257" s="17">
        <v>43.328349355781278</v>
      </c>
      <c r="F1257" s="17">
        <v>11.463065923779094</v>
      </c>
      <c r="G1257" s="17">
        <v>4.4244239014061879</v>
      </c>
      <c r="H1257" s="12">
        <v>204.00600000000003</v>
      </c>
      <c r="I1257" s="12">
        <v>242.536</v>
      </c>
      <c r="J1257" s="18">
        <v>144790.16081903348</v>
      </c>
    </row>
    <row r="1258" spans="1:10" x14ac:dyDescent="0.25">
      <c r="A1258" s="15">
        <f t="shared" si="36"/>
        <v>45518</v>
      </c>
      <c r="B1258" s="14">
        <v>13.0625</v>
      </c>
      <c r="C1258" s="12">
        <v>476.34</v>
      </c>
      <c r="D1258" s="12">
        <v>38.06</v>
      </c>
      <c r="E1258" s="17">
        <v>42.206656760438783</v>
      </c>
      <c r="F1258" s="17">
        <v>11.391818600080107</v>
      </c>
      <c r="G1258" s="17">
        <v>4.4246135012357728</v>
      </c>
      <c r="H1258" s="12">
        <v>197.62199999999999</v>
      </c>
      <c r="I1258" s="12">
        <v>240.65799999999999</v>
      </c>
      <c r="J1258" s="18">
        <v>139598.91113824531</v>
      </c>
    </row>
    <row r="1259" spans="1:10" x14ac:dyDescent="0.25">
      <c r="A1259" s="15">
        <f t="shared" si="36"/>
        <v>45518</v>
      </c>
      <c r="B1259" s="14">
        <v>13.0729166666667</v>
      </c>
      <c r="C1259" s="12">
        <v>468.51400000000001</v>
      </c>
      <c r="D1259" s="12">
        <v>37.433999999999997</v>
      </c>
      <c r="E1259" s="17">
        <v>41.246932423749257</v>
      </c>
      <c r="F1259" s="17">
        <v>11.320288630568077</v>
      </c>
      <c r="G1259" s="17">
        <v>4.4271597089365242</v>
      </c>
      <c r="H1259" s="12">
        <v>192.06500000000005</v>
      </c>
      <c r="I1259" s="12">
        <v>239.01499999999999</v>
      </c>
      <c r="J1259" s="18">
        <v>135070.61923674622</v>
      </c>
    </row>
    <row r="1260" spans="1:10" x14ac:dyDescent="0.25">
      <c r="A1260" s="15">
        <f t="shared" si="36"/>
        <v>45518</v>
      </c>
      <c r="B1260" s="14">
        <v>13.0833333333333</v>
      </c>
      <c r="C1260" s="12">
        <v>460.70499999999998</v>
      </c>
      <c r="D1260" s="12">
        <v>36.81</v>
      </c>
      <c r="E1260" s="17">
        <v>41.047253879876401</v>
      </c>
      <c r="F1260" s="17">
        <v>11.268483508318496</v>
      </c>
      <c r="G1260" s="17">
        <v>4.4109372779154574</v>
      </c>
      <c r="H1260" s="12">
        <v>186.74699999999999</v>
      </c>
      <c r="I1260" s="12">
        <v>237.148</v>
      </c>
      <c r="J1260" s="18">
        <v>130020.32533388962</v>
      </c>
    </row>
    <row r="1261" spans="1:10" x14ac:dyDescent="0.25">
      <c r="A1261" s="15">
        <f t="shared" si="36"/>
        <v>45518</v>
      </c>
      <c r="B1261" s="14">
        <v>13.09375</v>
      </c>
      <c r="C1261" s="12">
        <v>455.07</v>
      </c>
      <c r="D1261" s="12">
        <v>36.36</v>
      </c>
      <c r="E1261" s="17">
        <v>40.694956601390935</v>
      </c>
      <c r="F1261" s="17">
        <v>11.215028650897651</v>
      </c>
      <c r="G1261" s="17">
        <v>4.4138572415772099</v>
      </c>
      <c r="H1261" s="12">
        <v>183.17999999999998</v>
      </c>
      <c r="I1261" s="12">
        <v>235.53</v>
      </c>
      <c r="J1261" s="18">
        <v>126856.1575061342</v>
      </c>
    </row>
    <row r="1262" spans="1:10" x14ac:dyDescent="0.25">
      <c r="A1262" s="15">
        <f t="shared" si="36"/>
        <v>45518</v>
      </c>
      <c r="B1262" s="14">
        <v>13.1041666666667</v>
      </c>
      <c r="C1262" s="12">
        <v>450.11799999999999</v>
      </c>
      <c r="D1262" s="12">
        <v>35.963999999999999</v>
      </c>
      <c r="E1262" s="17">
        <v>40.165438879417195</v>
      </c>
      <c r="F1262" s="17">
        <v>11.1739628911116</v>
      </c>
      <c r="G1262" s="17">
        <v>4.4117571221397567</v>
      </c>
      <c r="H1262" s="12">
        <v>179.797</v>
      </c>
      <c r="I1262" s="12">
        <v>234.357</v>
      </c>
      <c r="J1262" s="18">
        <v>124045.84110733146</v>
      </c>
    </row>
    <row r="1263" spans="1:10" x14ac:dyDescent="0.25">
      <c r="A1263" s="15">
        <f t="shared" si="36"/>
        <v>45518</v>
      </c>
      <c r="B1263" s="14">
        <v>13.1145833333333</v>
      </c>
      <c r="C1263" s="12">
        <v>445.54399999999998</v>
      </c>
      <c r="D1263" s="12">
        <v>35.598999999999997</v>
      </c>
      <c r="E1263" s="17">
        <v>39.952761429063308</v>
      </c>
      <c r="F1263" s="17">
        <v>11.16540485199083</v>
      </c>
      <c r="G1263" s="17">
        <v>4.4154310890226443</v>
      </c>
      <c r="H1263" s="12">
        <v>176.46299999999999</v>
      </c>
      <c r="I1263" s="12">
        <v>233.482</v>
      </c>
      <c r="J1263" s="18">
        <v>120929.40262992321</v>
      </c>
    </row>
    <row r="1264" spans="1:10" x14ac:dyDescent="0.25">
      <c r="A1264" s="15">
        <f t="shared" si="36"/>
        <v>45518</v>
      </c>
      <c r="B1264" s="14">
        <v>13.125</v>
      </c>
      <c r="C1264" s="12">
        <v>442.36500000000001</v>
      </c>
      <c r="D1264" s="12">
        <v>35.344999999999999</v>
      </c>
      <c r="E1264" s="17">
        <v>39.811748188130373</v>
      </c>
      <c r="F1264" s="17">
        <v>11.147370557701528</v>
      </c>
      <c r="G1264" s="17">
        <v>4.4096666686947783</v>
      </c>
      <c r="H1264" s="12">
        <v>174.12699999999998</v>
      </c>
      <c r="I1264" s="12">
        <v>232.893</v>
      </c>
      <c r="J1264" s="18">
        <v>118758.21458547331</v>
      </c>
    </row>
    <row r="1265" spans="1:10" x14ac:dyDescent="0.25">
      <c r="A1265" s="15">
        <f t="shared" si="36"/>
        <v>45518</v>
      </c>
      <c r="B1265" s="14">
        <v>13.1354166666667</v>
      </c>
      <c r="C1265" s="12">
        <v>438.44200000000001</v>
      </c>
      <c r="D1265" s="12">
        <v>35.031999999999996</v>
      </c>
      <c r="E1265" s="17">
        <v>39.767145522062073</v>
      </c>
      <c r="F1265" s="17">
        <v>11.136045237293517</v>
      </c>
      <c r="G1265" s="17">
        <v>4.4056081046956912</v>
      </c>
      <c r="H1265" s="12">
        <v>171.15000000000003</v>
      </c>
      <c r="I1265" s="12">
        <v>232.26</v>
      </c>
      <c r="J1265" s="18">
        <v>115841.20113594875</v>
      </c>
    </row>
    <row r="1266" spans="1:10" x14ac:dyDescent="0.25">
      <c r="A1266" s="15">
        <f t="shared" si="36"/>
        <v>45518</v>
      </c>
      <c r="B1266" s="14">
        <v>13.1458333333333</v>
      </c>
      <c r="C1266" s="12">
        <v>435.822</v>
      </c>
      <c r="D1266" s="12">
        <v>34.822000000000003</v>
      </c>
      <c r="E1266" s="17">
        <v>40.092359054093755</v>
      </c>
      <c r="F1266" s="17">
        <v>11.112321105935214</v>
      </c>
      <c r="G1266" s="17">
        <v>4.4099588010736834</v>
      </c>
      <c r="H1266" s="12">
        <v>169.31299999999999</v>
      </c>
      <c r="I1266" s="12">
        <v>231.68700000000001</v>
      </c>
      <c r="J1266" s="18">
        <v>113698.36103889733</v>
      </c>
    </row>
    <row r="1267" spans="1:10" x14ac:dyDescent="0.25">
      <c r="A1267" s="15">
        <f t="shared" si="36"/>
        <v>45518</v>
      </c>
      <c r="B1267" s="14">
        <v>13.15625</v>
      </c>
      <c r="C1267" s="12">
        <v>433.351</v>
      </c>
      <c r="D1267" s="12">
        <v>34.625</v>
      </c>
      <c r="E1267" s="17">
        <v>40.9112188433458</v>
      </c>
      <c r="F1267" s="17">
        <v>11.153630270323125</v>
      </c>
      <c r="G1267" s="17">
        <v>4.4127965878541957</v>
      </c>
      <c r="H1267" s="12">
        <v>167.435</v>
      </c>
      <c r="I1267" s="12">
        <v>231.291</v>
      </c>
      <c r="J1267" s="18">
        <v>110957.35429847686</v>
      </c>
    </row>
    <row r="1268" spans="1:10" x14ac:dyDescent="0.25">
      <c r="A1268" s="15">
        <f t="shared" si="36"/>
        <v>45518</v>
      </c>
      <c r="B1268" s="14">
        <v>13.1666666666667</v>
      </c>
      <c r="C1268" s="12">
        <v>433.733</v>
      </c>
      <c r="D1268" s="12">
        <v>34.655000000000001</v>
      </c>
      <c r="E1268" s="17">
        <v>42.36919758997248</v>
      </c>
      <c r="F1268" s="17">
        <v>11.210087407093962</v>
      </c>
      <c r="G1268" s="17">
        <v>4.4662712659410584</v>
      </c>
      <c r="H1268" s="12">
        <v>166.23899999999998</v>
      </c>
      <c r="I1268" s="12">
        <v>232.839</v>
      </c>
      <c r="J1268" s="18">
        <v>108193.44373699249</v>
      </c>
    </row>
    <row r="1269" spans="1:10" x14ac:dyDescent="0.25">
      <c r="A1269" s="15">
        <f t="shared" si="36"/>
        <v>45518</v>
      </c>
      <c r="B1269" s="14">
        <v>13.1770833333333</v>
      </c>
      <c r="C1269" s="12">
        <v>432.42500000000001</v>
      </c>
      <c r="D1269" s="12">
        <v>34.551000000000002</v>
      </c>
      <c r="E1269" s="17">
        <v>43.855473852581476</v>
      </c>
      <c r="F1269" s="17">
        <v>11.239084048609296</v>
      </c>
      <c r="G1269" s="17">
        <v>4.497082844729535</v>
      </c>
      <c r="H1269" s="12">
        <v>164.20800000000003</v>
      </c>
      <c r="I1269" s="12">
        <v>233.666</v>
      </c>
      <c r="J1269" s="18">
        <v>104616.35925407973</v>
      </c>
    </row>
    <row r="1270" spans="1:10" x14ac:dyDescent="0.25">
      <c r="A1270" s="15">
        <f t="shared" si="36"/>
        <v>45518</v>
      </c>
      <c r="B1270" s="14">
        <v>13.1875</v>
      </c>
      <c r="C1270" s="12">
        <v>431.91399999999999</v>
      </c>
      <c r="D1270" s="12">
        <v>34.51</v>
      </c>
      <c r="E1270" s="17">
        <v>45.577693724245904</v>
      </c>
      <c r="F1270" s="17">
        <v>11.27748093641179</v>
      </c>
      <c r="G1270" s="17">
        <v>4.6369885680689995</v>
      </c>
      <c r="H1270" s="12">
        <v>163.584</v>
      </c>
      <c r="I1270" s="12">
        <v>233.82</v>
      </c>
      <c r="J1270" s="18">
        <v>102091.83677127329</v>
      </c>
    </row>
    <row r="1271" spans="1:10" x14ac:dyDescent="0.25">
      <c r="A1271" s="15">
        <f t="shared" si="36"/>
        <v>45518</v>
      </c>
      <c r="B1271" s="14">
        <v>13.1979166666667</v>
      </c>
      <c r="C1271" s="12">
        <v>434.05500000000001</v>
      </c>
      <c r="D1271" s="12">
        <v>34.680999999999997</v>
      </c>
      <c r="E1271" s="17">
        <v>48.136188690304941</v>
      </c>
      <c r="F1271" s="17">
        <v>11.363514818400946</v>
      </c>
      <c r="G1271" s="17">
        <v>4.6280158323121841</v>
      </c>
      <c r="H1271" s="12">
        <v>163.46900000000002</v>
      </c>
      <c r="I1271" s="12">
        <v>235.905</v>
      </c>
      <c r="J1271" s="18">
        <v>99341.280658981967</v>
      </c>
    </row>
    <row r="1272" spans="1:10" x14ac:dyDescent="0.25">
      <c r="A1272" s="15">
        <f t="shared" si="36"/>
        <v>45518</v>
      </c>
      <c r="B1272" s="14">
        <v>13.2083333333333</v>
      </c>
      <c r="C1272" s="12">
        <v>439.91300000000001</v>
      </c>
      <c r="D1272" s="12">
        <v>35.149000000000001</v>
      </c>
      <c r="E1272" s="17">
        <v>50.250978228981097</v>
      </c>
      <c r="F1272" s="17">
        <v>11.539055337686703</v>
      </c>
      <c r="G1272" s="17">
        <v>4.2697332469133435</v>
      </c>
      <c r="H1272" s="12">
        <v>164.08200000000002</v>
      </c>
      <c r="I1272" s="12">
        <v>240.68199999999999</v>
      </c>
      <c r="J1272" s="18">
        <v>98022.23318641886</v>
      </c>
    </row>
    <row r="1273" spans="1:10" x14ac:dyDescent="0.25">
      <c r="A1273" s="15">
        <f t="shared" si="36"/>
        <v>45518</v>
      </c>
      <c r="B1273" s="14">
        <v>13.21875</v>
      </c>
      <c r="C1273" s="12">
        <v>443.00099999999998</v>
      </c>
      <c r="D1273" s="12">
        <v>35.396000000000001</v>
      </c>
      <c r="E1273" s="17">
        <v>52.608426805573302</v>
      </c>
      <c r="F1273" s="17">
        <v>11.694079988507635</v>
      </c>
      <c r="G1273" s="17">
        <v>2.9984213076256676</v>
      </c>
      <c r="H1273" s="12">
        <v>165.08499999999995</v>
      </c>
      <c r="I1273" s="12">
        <v>242.52</v>
      </c>
      <c r="J1273" s="18">
        <v>97784.071898293347</v>
      </c>
    </row>
    <row r="1274" spans="1:10" x14ac:dyDescent="0.25">
      <c r="A1274" s="15">
        <f t="shared" si="36"/>
        <v>45518</v>
      </c>
      <c r="B1274" s="14">
        <v>13.2291666666667</v>
      </c>
      <c r="C1274" s="12">
        <v>444.43799999999999</v>
      </c>
      <c r="D1274" s="12">
        <v>35.511000000000003</v>
      </c>
      <c r="E1274" s="17">
        <v>55.490585123512247</v>
      </c>
      <c r="F1274" s="17">
        <v>11.916561916290039</v>
      </c>
      <c r="G1274" s="17">
        <v>1.375245640547049</v>
      </c>
      <c r="H1274" s="12">
        <v>164.71099999999996</v>
      </c>
      <c r="I1274" s="12">
        <v>244.21600000000001</v>
      </c>
      <c r="J1274" s="18">
        <v>95928.607319650619</v>
      </c>
    </row>
    <row r="1275" spans="1:10" x14ac:dyDescent="0.25">
      <c r="A1275" s="15">
        <f t="shared" si="36"/>
        <v>45518</v>
      </c>
      <c r="B1275" s="14">
        <v>13.2395833333333</v>
      </c>
      <c r="C1275" s="12">
        <v>446.99</v>
      </c>
      <c r="D1275" s="12">
        <v>35.715000000000003</v>
      </c>
      <c r="E1275" s="17">
        <v>58.624612729409598</v>
      </c>
      <c r="F1275" s="17">
        <v>12.350715408847083</v>
      </c>
      <c r="G1275" s="17">
        <v>0.57965653193133992</v>
      </c>
      <c r="H1275" s="12">
        <v>165.56599999999997</v>
      </c>
      <c r="I1275" s="12">
        <v>245.709</v>
      </c>
      <c r="J1275" s="18">
        <v>94011.015329811955</v>
      </c>
    </row>
    <row r="1276" spans="1:10" x14ac:dyDescent="0.25">
      <c r="A1276" s="15">
        <f t="shared" si="36"/>
        <v>45518</v>
      </c>
      <c r="B1276" s="14">
        <v>13.25</v>
      </c>
      <c r="C1276" s="12">
        <v>461.16300000000001</v>
      </c>
      <c r="D1276" s="12">
        <v>36.847000000000001</v>
      </c>
      <c r="E1276" s="17">
        <v>60.262562412779985</v>
      </c>
      <c r="F1276" s="17">
        <v>12.969566403845395</v>
      </c>
      <c r="G1276" s="17">
        <v>0.23750256703968481</v>
      </c>
      <c r="H1276" s="12">
        <v>168.07300000000004</v>
      </c>
      <c r="I1276" s="12">
        <v>256.24299999999999</v>
      </c>
      <c r="J1276" s="18">
        <v>94603.368616334978</v>
      </c>
    </row>
    <row r="1277" spans="1:10" x14ac:dyDescent="0.25">
      <c r="A1277" s="15">
        <f t="shared" si="36"/>
        <v>45518</v>
      </c>
      <c r="B1277" s="14">
        <v>13.2604166666667</v>
      </c>
      <c r="C1277" s="12">
        <v>472.97800000000001</v>
      </c>
      <c r="D1277" s="12">
        <v>37.790999999999997</v>
      </c>
      <c r="E1277" s="17">
        <v>60.903444834641491</v>
      </c>
      <c r="F1277" s="17">
        <v>13.478459597472913</v>
      </c>
      <c r="G1277" s="17">
        <v>0.11469843259747364</v>
      </c>
      <c r="H1277" s="12">
        <v>171.18600000000004</v>
      </c>
      <c r="I1277" s="12">
        <v>264.00099999999998</v>
      </c>
      <c r="J1277" s="18">
        <v>96689.397135288164</v>
      </c>
    </row>
    <row r="1278" spans="1:10" x14ac:dyDescent="0.25">
      <c r="A1278" s="15">
        <f t="shared" si="36"/>
        <v>45518</v>
      </c>
      <c r="B1278" s="14">
        <v>13.2708333333333</v>
      </c>
      <c r="C1278" s="12">
        <v>484.62700000000001</v>
      </c>
      <c r="D1278" s="12">
        <v>38.722000000000001</v>
      </c>
      <c r="E1278" s="17">
        <v>63.044855891575139</v>
      </c>
      <c r="F1278" s="17">
        <v>14.198320012158105</v>
      </c>
      <c r="G1278" s="17">
        <v>6.9688588572237573E-2</v>
      </c>
      <c r="H1278" s="12">
        <v>174.70700000000005</v>
      </c>
      <c r="I1278" s="12">
        <v>271.19799999999998</v>
      </c>
      <c r="J1278" s="18">
        <v>97394.135507694591</v>
      </c>
    </row>
    <row r="1279" spans="1:10" x14ac:dyDescent="0.25">
      <c r="A1279" s="15">
        <f t="shared" si="36"/>
        <v>45518</v>
      </c>
      <c r="B1279" s="14">
        <v>13.28125</v>
      </c>
      <c r="C1279" s="12">
        <v>497.44400000000002</v>
      </c>
      <c r="D1279" s="12">
        <v>39.746000000000002</v>
      </c>
      <c r="E1279" s="17">
        <v>63.587898666244605</v>
      </c>
      <c r="F1279" s="17">
        <v>15.380544260734663</v>
      </c>
      <c r="G1279" s="17">
        <v>5.0050658127056669E-2</v>
      </c>
      <c r="H1279" s="12">
        <v>178.39000000000004</v>
      </c>
      <c r="I1279" s="12">
        <v>279.30799999999999</v>
      </c>
      <c r="J1279" s="18">
        <v>99371.506414893709</v>
      </c>
    </row>
    <row r="1280" spans="1:10" x14ac:dyDescent="0.25">
      <c r="A1280" s="15">
        <f t="shared" si="36"/>
        <v>45518</v>
      </c>
      <c r="B1280" s="14">
        <v>13.2916666666667</v>
      </c>
      <c r="C1280" s="12">
        <v>517.70000000000005</v>
      </c>
      <c r="D1280" s="12">
        <v>41.363999999999997</v>
      </c>
      <c r="E1280" s="17">
        <v>63.424046508101632</v>
      </c>
      <c r="F1280" s="17">
        <v>16.853029669626746</v>
      </c>
      <c r="G1280" s="17">
        <v>3.9447091140655789E-2</v>
      </c>
      <c r="H1280" s="12">
        <v>183.6570000000001</v>
      </c>
      <c r="I1280" s="12">
        <v>292.67899999999997</v>
      </c>
      <c r="J1280" s="18">
        <v>103340.47673113106</v>
      </c>
    </row>
    <row r="1281" spans="1:10" x14ac:dyDescent="0.25">
      <c r="A1281" s="15">
        <f t="shared" si="36"/>
        <v>45518</v>
      </c>
      <c r="B1281" s="14">
        <v>13.3020833333333</v>
      </c>
      <c r="C1281" s="12">
        <v>532.154</v>
      </c>
      <c r="D1281" s="12">
        <v>42.518999999999998</v>
      </c>
      <c r="E1281" s="17">
        <v>63.163012721945634</v>
      </c>
      <c r="F1281" s="17">
        <v>17.449291487510919</v>
      </c>
      <c r="G1281" s="17">
        <v>3.2011800226457207E-2</v>
      </c>
      <c r="H1281" s="12">
        <v>189.08199999999999</v>
      </c>
      <c r="I1281" s="12">
        <v>300.553</v>
      </c>
      <c r="J1281" s="18">
        <v>108437.68399031699</v>
      </c>
    </row>
    <row r="1282" spans="1:10" x14ac:dyDescent="0.25">
      <c r="A1282" s="15">
        <f t="shared" si="36"/>
        <v>45518</v>
      </c>
      <c r="B1282" s="14">
        <v>13.3125</v>
      </c>
      <c r="C1282" s="12">
        <v>544.45799999999997</v>
      </c>
      <c r="D1282" s="12">
        <v>43.502000000000002</v>
      </c>
      <c r="E1282" s="17">
        <v>63.76741679428946</v>
      </c>
      <c r="F1282" s="17">
        <v>18.168095137224714</v>
      </c>
      <c r="G1282" s="17">
        <v>2.9418001911312823E-2</v>
      </c>
      <c r="H1282" s="12">
        <v>194.70699999999994</v>
      </c>
      <c r="I1282" s="12">
        <v>306.24900000000002</v>
      </c>
      <c r="J1282" s="18">
        <v>112742.07006657445</v>
      </c>
    </row>
    <row r="1283" spans="1:10" x14ac:dyDescent="0.25">
      <c r="A1283" s="15">
        <f t="shared" si="36"/>
        <v>45518</v>
      </c>
      <c r="B1283" s="14">
        <v>13.3229166666667</v>
      </c>
      <c r="C1283" s="12">
        <v>557.18299999999999</v>
      </c>
      <c r="D1283" s="12">
        <v>44.518999999999998</v>
      </c>
      <c r="E1283" s="17">
        <v>64.919894325762343</v>
      </c>
      <c r="F1283" s="17">
        <v>19.142176035573527</v>
      </c>
      <c r="G1283" s="17">
        <v>2.9548200310574427E-2</v>
      </c>
      <c r="H1283" s="12">
        <v>200.53800000000001</v>
      </c>
      <c r="I1283" s="12">
        <v>312.12599999999998</v>
      </c>
      <c r="J1283" s="18">
        <v>116446.38143835356</v>
      </c>
    </row>
    <row r="1284" spans="1:10" x14ac:dyDescent="0.25">
      <c r="A1284" s="15">
        <f t="shared" si="36"/>
        <v>45518</v>
      </c>
      <c r="B1284" s="14">
        <v>13.3333333333333</v>
      </c>
      <c r="C1284" s="12">
        <v>573.21100000000001</v>
      </c>
      <c r="D1284" s="12">
        <v>45.8</v>
      </c>
      <c r="E1284" s="17">
        <v>65.495295092636368</v>
      </c>
      <c r="F1284" s="17">
        <v>20.405410187056123</v>
      </c>
      <c r="G1284" s="17">
        <v>2.8635185868655502E-2</v>
      </c>
      <c r="H1284" s="12">
        <v>207.28300000000007</v>
      </c>
      <c r="I1284" s="12">
        <v>320.12799999999999</v>
      </c>
      <c r="J1284" s="18">
        <v>121353.65953443895</v>
      </c>
    </row>
    <row r="1285" spans="1:10" x14ac:dyDescent="0.25">
      <c r="A1285" s="15">
        <f t="shared" ref="A1285:A1347" si="39">A1284</f>
        <v>45518</v>
      </c>
      <c r="B1285" s="14">
        <v>13.34375</v>
      </c>
      <c r="C1285" s="12">
        <v>587.71299999999997</v>
      </c>
      <c r="D1285" s="12">
        <v>46.957999999999998</v>
      </c>
      <c r="E1285" s="17">
        <v>66.649850296118188</v>
      </c>
      <c r="F1285" s="17">
        <v>20.967490395617602</v>
      </c>
      <c r="G1285" s="17">
        <v>2.8295832389890793E-2</v>
      </c>
      <c r="H1285" s="12">
        <v>214.22399999999999</v>
      </c>
      <c r="I1285" s="12">
        <v>326.53100000000001</v>
      </c>
      <c r="J1285" s="18">
        <v>126578.36347587433</v>
      </c>
    </row>
    <row r="1286" spans="1:10" x14ac:dyDescent="0.25">
      <c r="A1286" s="15">
        <f t="shared" si="39"/>
        <v>45518</v>
      </c>
      <c r="B1286" s="14">
        <v>13.3541666666667</v>
      </c>
      <c r="C1286" s="12">
        <v>600.27800000000002</v>
      </c>
      <c r="D1286" s="12">
        <v>47.962000000000003</v>
      </c>
      <c r="E1286" s="17">
        <v>67.161785180459006</v>
      </c>
      <c r="F1286" s="17">
        <v>21.337078797570246</v>
      </c>
      <c r="G1286" s="17">
        <v>2.490264195521872E-2</v>
      </c>
      <c r="H1286" s="12">
        <v>221.11700000000002</v>
      </c>
      <c r="I1286" s="12">
        <v>331.19900000000001</v>
      </c>
      <c r="J1286" s="18">
        <v>132593.23338001553</v>
      </c>
    </row>
    <row r="1287" spans="1:10" x14ac:dyDescent="0.25">
      <c r="A1287" s="15">
        <f t="shared" si="39"/>
        <v>45518</v>
      </c>
      <c r="B1287" s="14">
        <v>13.3645833333333</v>
      </c>
      <c r="C1287" s="12">
        <v>610.56500000000005</v>
      </c>
      <c r="D1287" s="12">
        <v>48.783999999999999</v>
      </c>
      <c r="E1287" s="17">
        <v>68.307883693694507</v>
      </c>
      <c r="F1287" s="17">
        <v>21.708967694745798</v>
      </c>
      <c r="G1287" s="17">
        <v>2.4287204419523659E-2</v>
      </c>
      <c r="H1287" s="12">
        <v>228.02200000000005</v>
      </c>
      <c r="I1287" s="12">
        <v>333.75900000000001</v>
      </c>
      <c r="J1287" s="18">
        <v>137980.86140714021</v>
      </c>
    </row>
    <row r="1288" spans="1:10" x14ac:dyDescent="0.25">
      <c r="A1288" s="15">
        <f t="shared" si="39"/>
        <v>45518</v>
      </c>
      <c r="B1288" s="14">
        <v>13.375</v>
      </c>
      <c r="C1288" s="12">
        <v>621.303</v>
      </c>
      <c r="D1288" s="12">
        <v>49.642000000000003</v>
      </c>
      <c r="E1288" s="17">
        <v>69.358098451101313</v>
      </c>
      <c r="F1288" s="17">
        <v>22.152976748899619</v>
      </c>
      <c r="G1288" s="17">
        <v>2.3757057707114976E-2</v>
      </c>
      <c r="H1288" s="12">
        <v>235.31499999999994</v>
      </c>
      <c r="I1288" s="12">
        <v>336.346</v>
      </c>
      <c r="J1288" s="18">
        <v>143780.1677422919</v>
      </c>
    </row>
    <row r="1289" spans="1:10" x14ac:dyDescent="0.25">
      <c r="A1289" s="15">
        <f t="shared" si="39"/>
        <v>45518</v>
      </c>
      <c r="B1289" s="14">
        <v>13.3854166666667</v>
      </c>
      <c r="C1289" s="12">
        <v>632.5</v>
      </c>
      <c r="D1289" s="12">
        <v>50.536999999999999</v>
      </c>
      <c r="E1289" s="17">
        <v>70.594100012105912</v>
      </c>
      <c r="F1289" s="17">
        <v>22.408885290118551</v>
      </c>
      <c r="G1289" s="17">
        <v>2.2341979800759248E-2</v>
      </c>
      <c r="H1289" s="12">
        <v>242.37399999999997</v>
      </c>
      <c r="I1289" s="12">
        <v>339.589</v>
      </c>
      <c r="J1289" s="18">
        <v>149348.67271797475</v>
      </c>
    </row>
    <row r="1290" spans="1:10" x14ac:dyDescent="0.25">
      <c r="A1290" s="15">
        <f t="shared" si="39"/>
        <v>45518</v>
      </c>
      <c r="B1290" s="14">
        <v>13.3958333333333</v>
      </c>
      <c r="C1290" s="12">
        <v>641.08299999999997</v>
      </c>
      <c r="D1290" s="12">
        <v>51.222999999999999</v>
      </c>
      <c r="E1290" s="17">
        <v>71.048668138512426</v>
      </c>
      <c r="F1290" s="17">
        <v>22.47427153799708</v>
      </c>
      <c r="G1290" s="17">
        <v>2.1781651784252717E-2</v>
      </c>
      <c r="H1290" s="12">
        <v>249.39100000000002</v>
      </c>
      <c r="I1290" s="12">
        <v>340.46899999999999</v>
      </c>
      <c r="J1290" s="18">
        <v>155846.27867170627</v>
      </c>
    </row>
    <row r="1291" spans="1:10" x14ac:dyDescent="0.25">
      <c r="A1291" s="15">
        <f t="shared" si="39"/>
        <v>45518</v>
      </c>
      <c r="B1291" s="14">
        <v>13.40625</v>
      </c>
      <c r="C1291" s="12">
        <v>648.04700000000003</v>
      </c>
      <c r="D1291" s="12">
        <v>51.779000000000003</v>
      </c>
      <c r="E1291" s="17">
        <v>71.536095508952044</v>
      </c>
      <c r="F1291" s="17">
        <v>22.567229644439031</v>
      </c>
      <c r="G1291" s="17">
        <v>2.1664810345140395E-2</v>
      </c>
      <c r="H1291" s="12">
        <v>255.19500000000005</v>
      </c>
      <c r="I1291" s="12">
        <v>341.07299999999998</v>
      </c>
      <c r="J1291" s="18">
        <v>161070.01003626385</v>
      </c>
    </row>
    <row r="1292" spans="1:10" x14ac:dyDescent="0.25">
      <c r="A1292" s="15">
        <f t="shared" si="39"/>
        <v>45518</v>
      </c>
      <c r="B1292" s="14">
        <v>13.4166666666667</v>
      </c>
      <c r="C1292" s="12">
        <v>652.97299999999996</v>
      </c>
      <c r="D1292" s="12">
        <v>52.173000000000002</v>
      </c>
      <c r="E1292" s="17">
        <v>72.32131087177639</v>
      </c>
      <c r="F1292" s="17">
        <v>22.567486843115645</v>
      </c>
      <c r="G1292" s="17">
        <v>2.1875518919609906E-2</v>
      </c>
      <c r="H1292" s="12">
        <v>261.10199999999998</v>
      </c>
      <c r="I1292" s="12">
        <v>339.69799999999998</v>
      </c>
      <c r="J1292" s="18">
        <v>166191.32676618831</v>
      </c>
    </row>
    <row r="1293" spans="1:10" x14ac:dyDescent="0.25">
      <c r="A1293" s="15">
        <f t="shared" si="39"/>
        <v>45518</v>
      </c>
      <c r="B1293" s="14">
        <v>13.4270833333333</v>
      </c>
      <c r="C1293" s="12">
        <v>660.06399999999996</v>
      </c>
      <c r="D1293" s="12">
        <v>52.738999999999997</v>
      </c>
      <c r="E1293" s="17">
        <v>72.610441673183303</v>
      </c>
      <c r="F1293" s="17">
        <v>22.506313257247246</v>
      </c>
      <c r="G1293" s="17">
        <v>2.2488618184436995E-2</v>
      </c>
      <c r="H1293" s="12">
        <v>267.63299999999992</v>
      </c>
      <c r="I1293" s="12">
        <v>339.69200000000001</v>
      </c>
      <c r="J1293" s="18">
        <v>172493.75645138495</v>
      </c>
    </row>
    <row r="1294" spans="1:10" x14ac:dyDescent="0.25">
      <c r="A1294" s="15">
        <f t="shared" si="39"/>
        <v>45518</v>
      </c>
      <c r="B1294" s="14">
        <v>13.4375</v>
      </c>
      <c r="C1294" s="12">
        <v>670.53599999999994</v>
      </c>
      <c r="D1294" s="12">
        <v>53.576000000000001</v>
      </c>
      <c r="E1294" s="17">
        <v>73.978609548551574</v>
      </c>
      <c r="F1294" s="17">
        <v>22.465743859550255</v>
      </c>
      <c r="G1294" s="17">
        <v>2.2549004806134275E-2</v>
      </c>
      <c r="H1294" s="12">
        <v>274.20999999999992</v>
      </c>
      <c r="I1294" s="12">
        <v>342.75</v>
      </c>
      <c r="J1294" s="18">
        <v>177743.09758709196</v>
      </c>
    </row>
    <row r="1295" spans="1:10" x14ac:dyDescent="0.25">
      <c r="A1295" s="15">
        <f t="shared" si="39"/>
        <v>45518</v>
      </c>
      <c r="B1295" s="14">
        <v>13.4479166666667</v>
      </c>
      <c r="C1295" s="12">
        <v>680.75099999999998</v>
      </c>
      <c r="D1295" s="12">
        <v>54.392000000000003</v>
      </c>
      <c r="E1295" s="17">
        <v>74.585334181374378</v>
      </c>
      <c r="F1295" s="17">
        <v>22.455170580197017</v>
      </c>
      <c r="G1295" s="17">
        <v>2.2159883010474904E-2</v>
      </c>
      <c r="H1295" s="12">
        <v>280.62999999999994</v>
      </c>
      <c r="I1295" s="12">
        <v>345.72899999999998</v>
      </c>
      <c r="J1295" s="18">
        <v>183567.33535541806</v>
      </c>
    </row>
    <row r="1296" spans="1:10" x14ac:dyDescent="0.25">
      <c r="A1296" s="15">
        <f t="shared" si="39"/>
        <v>45518</v>
      </c>
      <c r="B1296" s="14">
        <v>13.4583333333333</v>
      </c>
      <c r="C1296" s="12">
        <v>690.15899999999999</v>
      </c>
      <c r="D1296" s="12">
        <v>55.143999999999998</v>
      </c>
      <c r="E1296" s="17">
        <v>75.411708711127773</v>
      </c>
      <c r="F1296" s="17">
        <v>22.475431462462627</v>
      </c>
      <c r="G1296" s="17">
        <v>2.2803988361858842E-2</v>
      </c>
      <c r="H1296" s="12">
        <v>287.81</v>
      </c>
      <c r="I1296" s="12">
        <v>347.20499999999998</v>
      </c>
      <c r="J1296" s="18">
        <v>189900.05583804776</v>
      </c>
    </row>
    <row r="1297" spans="1:10" x14ac:dyDescent="0.25">
      <c r="A1297" s="15">
        <f t="shared" si="39"/>
        <v>45518</v>
      </c>
      <c r="B1297" s="14">
        <v>13.46875</v>
      </c>
      <c r="C1297" s="12">
        <v>699.61699999999996</v>
      </c>
      <c r="D1297" s="12">
        <v>55.899000000000001</v>
      </c>
      <c r="E1297" s="17">
        <v>76.50628257331168</v>
      </c>
      <c r="F1297" s="17">
        <v>22.486520495532986</v>
      </c>
      <c r="G1297" s="17">
        <v>2.2765006524004032E-2</v>
      </c>
      <c r="H1297" s="12">
        <v>295.91699999999997</v>
      </c>
      <c r="I1297" s="12">
        <v>347.80099999999999</v>
      </c>
      <c r="J1297" s="18">
        <v>196901.43192463132</v>
      </c>
    </row>
    <row r="1298" spans="1:10" x14ac:dyDescent="0.25">
      <c r="A1298" s="15">
        <f t="shared" si="39"/>
        <v>45518</v>
      </c>
      <c r="B1298" s="14">
        <v>13.4791666666667</v>
      </c>
      <c r="C1298" s="12">
        <v>709.05600000000004</v>
      </c>
      <c r="D1298" s="12">
        <v>56.654000000000003</v>
      </c>
      <c r="E1298" s="17">
        <v>76.644500914786946</v>
      </c>
      <c r="F1298" s="17">
        <v>22.485993890904894</v>
      </c>
      <c r="G1298" s="17">
        <v>2.2913270475043386E-2</v>
      </c>
      <c r="H1298" s="12">
        <v>300.62800000000004</v>
      </c>
      <c r="I1298" s="12">
        <v>351.774</v>
      </c>
      <c r="J1298" s="18">
        <v>201474.59192383316</v>
      </c>
    </row>
    <row r="1299" spans="1:10" x14ac:dyDescent="0.25">
      <c r="A1299" s="15">
        <f t="shared" si="39"/>
        <v>45518</v>
      </c>
      <c r="B1299" s="14">
        <v>13.4895833333333</v>
      </c>
      <c r="C1299" s="12">
        <v>717.66899999999998</v>
      </c>
      <c r="D1299" s="12">
        <v>57.341999999999999</v>
      </c>
      <c r="E1299" s="17">
        <v>76.127839461189964</v>
      </c>
      <c r="F1299" s="17">
        <v>22.420969850519057</v>
      </c>
      <c r="G1299" s="17">
        <v>2.2341307151645989E-2</v>
      </c>
      <c r="H1299" s="12">
        <v>309.92200000000003</v>
      </c>
      <c r="I1299" s="12">
        <v>350.40499999999997</v>
      </c>
      <c r="J1299" s="18">
        <v>211350.84938113936</v>
      </c>
    </row>
    <row r="1300" spans="1:10" x14ac:dyDescent="0.25">
      <c r="A1300" s="15">
        <f t="shared" si="39"/>
        <v>45518</v>
      </c>
      <c r="B1300" s="14">
        <v>13.5</v>
      </c>
      <c r="C1300" s="12">
        <v>725.447</v>
      </c>
      <c r="D1300" s="12">
        <v>57.963000000000001</v>
      </c>
      <c r="E1300" s="17">
        <v>75.629704813434657</v>
      </c>
      <c r="F1300" s="17">
        <v>22.353521958720521</v>
      </c>
      <c r="G1300" s="17">
        <v>2.2523796337853719E-2</v>
      </c>
      <c r="H1300" s="12">
        <v>317.42</v>
      </c>
      <c r="I1300" s="12">
        <v>350.06400000000002</v>
      </c>
      <c r="J1300" s="18">
        <v>219414.24943150696</v>
      </c>
    </row>
    <row r="1301" spans="1:10" x14ac:dyDescent="0.25">
      <c r="A1301" s="15">
        <f t="shared" si="39"/>
        <v>45518</v>
      </c>
      <c r="B1301" s="14">
        <v>13.5104166666667</v>
      </c>
      <c r="C1301" s="12">
        <v>733.40499999999997</v>
      </c>
      <c r="D1301" s="12">
        <v>58.598999999999997</v>
      </c>
      <c r="E1301" s="17">
        <v>75.242862200872537</v>
      </c>
      <c r="F1301" s="17">
        <v>22.233811222910745</v>
      </c>
      <c r="G1301" s="17">
        <v>2.2428551854377466E-2</v>
      </c>
      <c r="H1301" s="12">
        <v>325.06599999999992</v>
      </c>
      <c r="I1301" s="12">
        <v>349.74</v>
      </c>
      <c r="J1301" s="18">
        <v>227566.89802436225</v>
      </c>
    </row>
    <row r="1302" spans="1:10" x14ac:dyDescent="0.25">
      <c r="A1302" s="15">
        <f t="shared" si="39"/>
        <v>45518</v>
      </c>
      <c r="B1302" s="14">
        <v>13.5208333333333</v>
      </c>
      <c r="C1302" s="12">
        <v>738.46100000000001</v>
      </c>
      <c r="D1302" s="12">
        <v>59.003</v>
      </c>
      <c r="E1302" s="17">
        <v>75.776585728457704</v>
      </c>
      <c r="F1302" s="17">
        <v>22.168205710790417</v>
      </c>
      <c r="G1302" s="17">
        <v>2.1496959381304227E-2</v>
      </c>
      <c r="H1302" s="12">
        <v>330.755</v>
      </c>
      <c r="I1302" s="12">
        <v>348.70299999999997</v>
      </c>
      <c r="J1302" s="18">
        <v>232788.71160137054</v>
      </c>
    </row>
    <row r="1303" spans="1:10" x14ac:dyDescent="0.25">
      <c r="A1303" s="15">
        <f t="shared" si="39"/>
        <v>45518</v>
      </c>
      <c r="B1303" s="14">
        <v>13.53125</v>
      </c>
      <c r="C1303" s="12">
        <v>745.10199999999998</v>
      </c>
      <c r="D1303" s="12">
        <v>59.533999999999999</v>
      </c>
      <c r="E1303" s="17">
        <v>76.009761350905322</v>
      </c>
      <c r="F1303" s="17">
        <v>22.129877682519069</v>
      </c>
      <c r="G1303" s="17">
        <v>2.3656632207026768E-2</v>
      </c>
      <c r="H1303" s="12">
        <v>336.65999999999997</v>
      </c>
      <c r="I1303" s="12">
        <v>348.90800000000002</v>
      </c>
      <c r="J1303" s="18">
        <v>238496.70433436858</v>
      </c>
    </row>
    <row r="1304" spans="1:10" x14ac:dyDescent="0.25">
      <c r="A1304" s="15">
        <f t="shared" si="39"/>
        <v>45518</v>
      </c>
      <c r="B1304" s="14">
        <v>13.5416666666667</v>
      </c>
      <c r="C1304" s="12">
        <v>748.05200000000002</v>
      </c>
      <c r="D1304" s="12">
        <v>59.768999999999998</v>
      </c>
      <c r="E1304" s="17">
        <v>75.34572580431167</v>
      </c>
      <c r="F1304" s="17">
        <v>22.102511860003542</v>
      </c>
      <c r="G1304" s="17">
        <v>2.3955570436423435E-2</v>
      </c>
      <c r="H1304" s="12">
        <v>340.43700000000001</v>
      </c>
      <c r="I1304" s="12">
        <v>347.846</v>
      </c>
      <c r="J1304" s="18">
        <v>242964.80676524836</v>
      </c>
    </row>
    <row r="1305" spans="1:10" x14ac:dyDescent="0.25">
      <c r="A1305" s="15">
        <f t="shared" si="39"/>
        <v>45518</v>
      </c>
      <c r="B1305" s="14">
        <v>13.5520833333333</v>
      </c>
      <c r="C1305" s="12">
        <v>752.83600000000001</v>
      </c>
      <c r="D1305" s="12">
        <v>60.152000000000001</v>
      </c>
      <c r="E1305" s="17">
        <v>75.056160360379536</v>
      </c>
      <c r="F1305" s="17">
        <v>22.027877223170464</v>
      </c>
      <c r="G1305" s="17">
        <v>2.2920333330595666E-2</v>
      </c>
      <c r="H1305" s="12">
        <v>345.041</v>
      </c>
      <c r="I1305" s="12">
        <v>347.64299999999997</v>
      </c>
      <c r="J1305" s="18">
        <v>247934.04208311942</v>
      </c>
    </row>
    <row r="1306" spans="1:10" x14ac:dyDescent="0.25">
      <c r="A1306" s="15">
        <f t="shared" si="39"/>
        <v>45518</v>
      </c>
      <c r="B1306" s="14">
        <v>13.5625</v>
      </c>
      <c r="C1306" s="12">
        <v>753.04</v>
      </c>
      <c r="D1306" s="12">
        <v>60.167999999999999</v>
      </c>
      <c r="E1306" s="17">
        <v>75.03399628287967</v>
      </c>
      <c r="F1306" s="17">
        <v>21.960141228017363</v>
      </c>
      <c r="G1306" s="17">
        <v>2.2798919440144751E-2</v>
      </c>
      <c r="H1306" s="12">
        <v>347.57799999999997</v>
      </c>
      <c r="I1306" s="12">
        <v>345.29399999999998</v>
      </c>
      <c r="J1306" s="18">
        <v>250561.06356966283</v>
      </c>
    </row>
    <row r="1307" spans="1:10" x14ac:dyDescent="0.25">
      <c r="A1307" s="15">
        <f t="shared" si="39"/>
        <v>45518</v>
      </c>
      <c r="B1307" s="14">
        <v>13.5729166666667</v>
      </c>
      <c r="C1307" s="12">
        <v>750.029</v>
      </c>
      <c r="D1307" s="12">
        <v>59.927</v>
      </c>
      <c r="E1307" s="17">
        <v>75.689146552092993</v>
      </c>
      <c r="F1307" s="17">
        <v>21.813695349724544</v>
      </c>
      <c r="G1307" s="17">
        <v>2.1342433343669986E-2</v>
      </c>
      <c r="H1307" s="12">
        <v>349.01899999999995</v>
      </c>
      <c r="I1307" s="12">
        <v>341.08300000000003</v>
      </c>
      <c r="J1307" s="18">
        <v>251494.81566483871</v>
      </c>
    </row>
    <row r="1308" spans="1:10" x14ac:dyDescent="0.25">
      <c r="A1308" s="15">
        <f t="shared" si="39"/>
        <v>45518</v>
      </c>
      <c r="B1308" s="14">
        <v>13.5833333333333</v>
      </c>
      <c r="C1308" s="12">
        <v>750.51400000000001</v>
      </c>
      <c r="D1308" s="12">
        <v>59.966000000000001</v>
      </c>
      <c r="E1308" s="17">
        <v>75.856104453109481</v>
      </c>
      <c r="F1308" s="17">
        <v>21.623852623854361</v>
      </c>
      <c r="G1308" s="17">
        <v>2.0478714761771807E-2</v>
      </c>
      <c r="H1308" s="12">
        <v>350.72</v>
      </c>
      <c r="I1308" s="12">
        <v>339.82799999999997</v>
      </c>
      <c r="J1308" s="18">
        <v>253219.56420827442</v>
      </c>
    </row>
    <row r="1309" spans="1:10" x14ac:dyDescent="0.25">
      <c r="A1309" s="15">
        <f t="shared" si="39"/>
        <v>45518</v>
      </c>
      <c r="B1309" s="14">
        <v>13.59375</v>
      </c>
      <c r="C1309" s="12">
        <v>750.94100000000003</v>
      </c>
      <c r="D1309" s="12">
        <v>60</v>
      </c>
      <c r="E1309" s="17">
        <v>76.750962766251988</v>
      </c>
      <c r="F1309" s="17">
        <v>21.488882634027259</v>
      </c>
      <c r="G1309" s="17">
        <v>1.9799062890494577E-2</v>
      </c>
      <c r="H1309" s="12">
        <v>351.89900000000006</v>
      </c>
      <c r="I1309" s="12">
        <v>339.04199999999997</v>
      </c>
      <c r="J1309" s="18">
        <v>253639.35553683029</v>
      </c>
    </row>
    <row r="1310" spans="1:10" x14ac:dyDescent="0.25">
      <c r="A1310" s="15">
        <f t="shared" si="39"/>
        <v>45518</v>
      </c>
      <c r="B1310" s="14">
        <v>13.6041666666667</v>
      </c>
      <c r="C1310" s="12">
        <v>749.89499999999998</v>
      </c>
      <c r="D1310" s="12">
        <v>59.917000000000002</v>
      </c>
      <c r="E1310" s="17">
        <v>77.432046930408902</v>
      </c>
      <c r="F1310" s="17">
        <v>21.324198941233472</v>
      </c>
      <c r="G1310" s="17">
        <v>1.9913381875500649E-2</v>
      </c>
      <c r="H1310" s="12">
        <v>352.83499999999998</v>
      </c>
      <c r="I1310" s="12">
        <v>337.14299999999997</v>
      </c>
      <c r="J1310" s="18">
        <v>254058.84074648208</v>
      </c>
    </row>
    <row r="1311" spans="1:10" x14ac:dyDescent="0.25">
      <c r="A1311" s="15">
        <f t="shared" si="39"/>
        <v>45518</v>
      </c>
      <c r="B1311" s="14">
        <v>13.6145833333333</v>
      </c>
      <c r="C1311" s="12">
        <v>745.00099999999998</v>
      </c>
      <c r="D1311" s="12">
        <v>59.526000000000003</v>
      </c>
      <c r="E1311" s="17">
        <v>77.687251393285848</v>
      </c>
      <c r="F1311" s="17">
        <v>21.097143278626849</v>
      </c>
      <c r="G1311" s="17">
        <v>1.8755249456650785E-2</v>
      </c>
      <c r="H1311" s="12">
        <v>352.61100000000005</v>
      </c>
      <c r="I1311" s="12">
        <v>332.86399999999998</v>
      </c>
      <c r="J1311" s="18">
        <v>253807.8500786307</v>
      </c>
    </row>
    <row r="1312" spans="1:10" x14ac:dyDescent="0.25">
      <c r="A1312" s="15">
        <f t="shared" si="39"/>
        <v>45518</v>
      </c>
      <c r="B1312" s="14">
        <v>13.625</v>
      </c>
      <c r="C1312" s="12">
        <v>734.798</v>
      </c>
      <c r="D1312" s="12">
        <v>58.71</v>
      </c>
      <c r="E1312" s="17">
        <v>77.872343845357378</v>
      </c>
      <c r="F1312" s="17">
        <v>20.550794455387443</v>
      </c>
      <c r="G1312" s="17">
        <v>1.9247591471139167E-2</v>
      </c>
      <c r="H1312" s="12">
        <v>350.85899999999998</v>
      </c>
      <c r="I1312" s="12">
        <v>325.22899999999998</v>
      </c>
      <c r="J1312" s="18">
        <v>252416.614107784</v>
      </c>
    </row>
    <row r="1313" spans="1:10" x14ac:dyDescent="0.25">
      <c r="A1313" s="15">
        <f t="shared" si="39"/>
        <v>45518</v>
      </c>
      <c r="B1313" s="14">
        <v>13.6354166666667</v>
      </c>
      <c r="C1313" s="12">
        <v>735.15700000000004</v>
      </c>
      <c r="D1313" s="12">
        <v>58.738999999999997</v>
      </c>
      <c r="E1313" s="17">
        <v>78.125695358521639</v>
      </c>
      <c r="F1313" s="17">
        <v>20.274122856409097</v>
      </c>
      <c r="G1313" s="17">
        <v>1.8461252013178844E-2</v>
      </c>
      <c r="H1313" s="12">
        <v>352.75299999999999</v>
      </c>
      <c r="I1313" s="12">
        <v>323.66500000000002</v>
      </c>
      <c r="J1313" s="18">
        <v>254334.72053305607</v>
      </c>
    </row>
    <row r="1314" spans="1:10" x14ac:dyDescent="0.25">
      <c r="A1314" s="15">
        <f t="shared" si="39"/>
        <v>45518</v>
      </c>
      <c r="B1314" s="14">
        <v>13.6458333333333</v>
      </c>
      <c r="C1314" s="12">
        <v>735.625</v>
      </c>
      <c r="D1314" s="12">
        <v>58.776000000000003</v>
      </c>
      <c r="E1314" s="17">
        <v>78.611830912168102</v>
      </c>
      <c r="F1314" s="17">
        <v>20.04320975328185</v>
      </c>
      <c r="G1314" s="17">
        <v>1.8559619511534186E-2</v>
      </c>
      <c r="H1314" s="12">
        <v>354.00000000000006</v>
      </c>
      <c r="I1314" s="12">
        <v>322.84899999999999</v>
      </c>
      <c r="J1314" s="18">
        <v>255326.39971503857</v>
      </c>
    </row>
    <row r="1315" spans="1:10" x14ac:dyDescent="0.25">
      <c r="A1315" s="15">
        <f t="shared" si="39"/>
        <v>45518</v>
      </c>
      <c r="B1315" s="14">
        <v>13.65625</v>
      </c>
      <c r="C1315" s="12">
        <v>735.09799999999996</v>
      </c>
      <c r="D1315" s="12">
        <v>58.734000000000002</v>
      </c>
      <c r="E1315" s="17">
        <v>78.546571961013214</v>
      </c>
      <c r="F1315" s="17">
        <v>19.779741583639378</v>
      </c>
      <c r="G1315" s="17">
        <v>1.849375556319837E-2</v>
      </c>
      <c r="H1315" s="12">
        <v>354.70499999999993</v>
      </c>
      <c r="I1315" s="12">
        <v>321.65899999999999</v>
      </c>
      <c r="J1315" s="18">
        <v>256360.19269978412</v>
      </c>
    </row>
    <row r="1316" spans="1:10" x14ac:dyDescent="0.25">
      <c r="A1316" s="15">
        <f t="shared" si="39"/>
        <v>45518</v>
      </c>
      <c r="B1316" s="14">
        <v>13.6666666666667</v>
      </c>
      <c r="C1316" s="12">
        <v>733.34400000000005</v>
      </c>
      <c r="D1316" s="12">
        <v>58.594000000000001</v>
      </c>
      <c r="E1316" s="17">
        <v>78.021780808295603</v>
      </c>
      <c r="F1316" s="17">
        <v>19.372630877310463</v>
      </c>
      <c r="G1316" s="17">
        <v>1.8485595644607319E-2</v>
      </c>
      <c r="H1316" s="12">
        <v>355.15600000000001</v>
      </c>
      <c r="I1316" s="12">
        <v>319.59399999999999</v>
      </c>
      <c r="J1316" s="18">
        <v>257743.10271874935</v>
      </c>
    </row>
    <row r="1317" spans="1:10" x14ac:dyDescent="0.25">
      <c r="A1317" s="15">
        <f t="shared" si="39"/>
        <v>45518</v>
      </c>
      <c r="B1317" s="14">
        <v>13.6770833333333</v>
      </c>
      <c r="C1317" s="12">
        <v>734.14099999999996</v>
      </c>
      <c r="D1317" s="12">
        <v>58.658000000000001</v>
      </c>
      <c r="E1317" s="17">
        <v>76.880549483956784</v>
      </c>
      <c r="F1317" s="17">
        <v>19.156881265994095</v>
      </c>
      <c r="G1317" s="17">
        <v>1.9164959242248931E-2</v>
      </c>
      <c r="H1317" s="12">
        <v>356.50399999999996</v>
      </c>
      <c r="I1317" s="12">
        <v>318.97899999999998</v>
      </c>
      <c r="J1317" s="18">
        <v>260447.40429080688</v>
      </c>
    </row>
    <row r="1318" spans="1:10" x14ac:dyDescent="0.25">
      <c r="A1318" s="15">
        <f t="shared" si="39"/>
        <v>45518</v>
      </c>
      <c r="B1318" s="14">
        <v>13.6875</v>
      </c>
      <c r="C1318" s="12">
        <v>734.57899999999995</v>
      </c>
      <c r="D1318" s="12">
        <v>58.692999999999998</v>
      </c>
      <c r="E1318" s="17">
        <v>77.383933483076731</v>
      </c>
      <c r="F1318" s="17">
        <v>19.044480456393956</v>
      </c>
      <c r="G1318" s="17">
        <v>1.9459837531574011E-2</v>
      </c>
      <c r="H1318" s="12">
        <v>356.81699999999995</v>
      </c>
      <c r="I1318" s="12">
        <v>319.06900000000002</v>
      </c>
      <c r="J1318" s="18">
        <v>260369.1262229977</v>
      </c>
    </row>
    <row r="1319" spans="1:10" x14ac:dyDescent="0.25">
      <c r="A1319" s="15">
        <f t="shared" si="39"/>
        <v>45518</v>
      </c>
      <c r="B1319" s="14">
        <v>13.6979166666667</v>
      </c>
      <c r="C1319" s="12">
        <v>735.25699999999995</v>
      </c>
      <c r="D1319" s="12">
        <v>58.747</v>
      </c>
      <c r="E1319" s="17">
        <v>77.402223455839689</v>
      </c>
      <c r="F1319" s="17">
        <v>18.92932450715093</v>
      </c>
      <c r="G1319" s="17">
        <v>1.9521569467443031E-2</v>
      </c>
      <c r="H1319" s="12">
        <v>357.60699999999997</v>
      </c>
      <c r="I1319" s="12">
        <v>318.90300000000002</v>
      </c>
      <c r="J1319" s="18">
        <v>261255.93046754197</v>
      </c>
    </row>
    <row r="1320" spans="1:10" x14ac:dyDescent="0.25">
      <c r="A1320" s="15">
        <f t="shared" si="39"/>
        <v>45518</v>
      </c>
      <c r="B1320" s="14">
        <v>13.7083333333333</v>
      </c>
      <c r="C1320" s="12">
        <v>736.38300000000004</v>
      </c>
      <c r="D1320" s="12">
        <v>58.837000000000003</v>
      </c>
      <c r="E1320" s="17">
        <v>78.088001221011694</v>
      </c>
      <c r="F1320" s="17">
        <v>18.825166524999428</v>
      </c>
      <c r="G1320" s="17">
        <v>2.007123113619854E-2</v>
      </c>
      <c r="H1320" s="12">
        <v>357.97700000000003</v>
      </c>
      <c r="I1320" s="12">
        <v>319.56900000000002</v>
      </c>
      <c r="J1320" s="18">
        <v>261043.76102285273</v>
      </c>
    </row>
    <row r="1321" spans="1:10" x14ac:dyDescent="0.25">
      <c r="A1321" s="15">
        <f t="shared" si="39"/>
        <v>45518</v>
      </c>
      <c r="B1321" s="14">
        <v>13.71875</v>
      </c>
      <c r="C1321" s="12">
        <v>736.899</v>
      </c>
      <c r="D1321" s="12">
        <v>58.878</v>
      </c>
      <c r="E1321" s="17">
        <v>78.164847499672646</v>
      </c>
      <c r="F1321" s="17">
        <v>18.769890102981265</v>
      </c>
      <c r="G1321" s="17">
        <v>2.0286616252403963E-2</v>
      </c>
      <c r="H1321" s="12">
        <v>357.96899999999994</v>
      </c>
      <c r="I1321" s="12">
        <v>320.05200000000002</v>
      </c>
      <c r="J1321" s="18">
        <v>261013.97578109361</v>
      </c>
    </row>
    <row r="1322" spans="1:10" x14ac:dyDescent="0.25">
      <c r="A1322" s="15">
        <f t="shared" si="39"/>
        <v>45518</v>
      </c>
      <c r="B1322" s="14">
        <v>13.7291666666667</v>
      </c>
      <c r="C1322" s="12">
        <v>738.95299999999997</v>
      </c>
      <c r="D1322" s="12">
        <v>59.042000000000002</v>
      </c>
      <c r="E1322" s="17">
        <v>78.549850618947033</v>
      </c>
      <c r="F1322" s="17">
        <v>18.736454683388757</v>
      </c>
      <c r="G1322" s="17">
        <v>2.0727868665272754E-2</v>
      </c>
      <c r="H1322" s="12">
        <v>357.75099999999992</v>
      </c>
      <c r="I1322" s="12">
        <v>322.16000000000003</v>
      </c>
      <c r="J1322" s="18">
        <v>260443.96682899885</v>
      </c>
    </row>
    <row r="1323" spans="1:10" x14ac:dyDescent="0.25">
      <c r="A1323" s="15">
        <f t="shared" si="39"/>
        <v>45518</v>
      </c>
      <c r="B1323" s="14">
        <v>13.7395833333333</v>
      </c>
      <c r="C1323" s="12">
        <v>740.37199999999996</v>
      </c>
      <c r="D1323" s="12">
        <v>59.155999999999999</v>
      </c>
      <c r="E1323" s="17">
        <v>79.434079029217187</v>
      </c>
      <c r="F1323" s="17">
        <v>18.758351063380324</v>
      </c>
      <c r="G1323" s="17">
        <v>2.1091685890809547E-2</v>
      </c>
      <c r="H1323" s="12">
        <v>356.97899999999998</v>
      </c>
      <c r="I1323" s="12">
        <v>324.23700000000002</v>
      </c>
      <c r="J1323" s="18">
        <v>258765.47822151167</v>
      </c>
    </row>
    <row r="1324" spans="1:10" x14ac:dyDescent="0.25">
      <c r="A1324" s="15">
        <f t="shared" si="39"/>
        <v>45518</v>
      </c>
      <c r="B1324" s="14">
        <v>13.75</v>
      </c>
      <c r="C1324" s="12">
        <v>739.59199999999998</v>
      </c>
      <c r="D1324" s="12">
        <v>59.093000000000004</v>
      </c>
      <c r="E1324" s="17">
        <v>81.328319781777509</v>
      </c>
      <c r="F1324" s="17">
        <v>18.766498945357739</v>
      </c>
      <c r="G1324" s="17">
        <v>2.2652585370994117E-2</v>
      </c>
      <c r="H1324" s="12">
        <v>356.79700000000003</v>
      </c>
      <c r="I1324" s="12">
        <v>323.702</v>
      </c>
      <c r="J1324" s="18">
        <v>256679.52868749376</v>
      </c>
    </row>
    <row r="1325" spans="1:10" x14ac:dyDescent="0.25">
      <c r="A1325" s="15">
        <f t="shared" si="39"/>
        <v>45518</v>
      </c>
      <c r="B1325" s="14">
        <v>13.7604166666667</v>
      </c>
      <c r="C1325" s="12">
        <v>740.10500000000002</v>
      </c>
      <c r="D1325" s="12">
        <v>59.134</v>
      </c>
      <c r="E1325" s="17">
        <v>82.788739523886221</v>
      </c>
      <c r="F1325" s="17">
        <v>18.779360454320816</v>
      </c>
      <c r="G1325" s="17">
        <v>2.37434444913322E-2</v>
      </c>
      <c r="H1325" s="12">
        <v>355.40199999999999</v>
      </c>
      <c r="I1325" s="12">
        <v>325.56900000000002</v>
      </c>
      <c r="J1325" s="18">
        <v>253810.15657730159</v>
      </c>
    </row>
    <row r="1326" spans="1:10" x14ac:dyDescent="0.25">
      <c r="A1326" s="15">
        <f t="shared" si="39"/>
        <v>45518</v>
      </c>
      <c r="B1326" s="14">
        <v>13.7708333333333</v>
      </c>
      <c r="C1326" s="12">
        <v>740.46900000000005</v>
      </c>
      <c r="D1326" s="12">
        <v>59.162999999999997</v>
      </c>
      <c r="E1326" s="17">
        <v>83.845845316498966</v>
      </c>
      <c r="F1326" s="17">
        <v>18.781105452906647</v>
      </c>
      <c r="G1326" s="17">
        <v>2.712696953945001E-2</v>
      </c>
      <c r="H1326" s="12">
        <v>353.13600000000002</v>
      </c>
      <c r="I1326" s="12">
        <v>328.17</v>
      </c>
      <c r="J1326" s="18">
        <v>250481.92226105495</v>
      </c>
    </row>
    <row r="1327" spans="1:10" x14ac:dyDescent="0.25">
      <c r="A1327" s="15">
        <f t="shared" si="39"/>
        <v>45518</v>
      </c>
      <c r="B1327" s="14">
        <v>13.78125</v>
      </c>
      <c r="C1327" s="12">
        <v>741.09799999999996</v>
      </c>
      <c r="D1327" s="12">
        <v>59.213999999999999</v>
      </c>
      <c r="E1327" s="17">
        <v>85.37647328285135</v>
      </c>
      <c r="F1327" s="17">
        <v>18.759520030271702</v>
      </c>
      <c r="G1327" s="17">
        <v>3.111108572009666E-2</v>
      </c>
      <c r="H1327" s="12">
        <v>351.36</v>
      </c>
      <c r="I1327" s="12">
        <v>330.524</v>
      </c>
      <c r="J1327" s="18">
        <v>247192.89560115687</v>
      </c>
    </row>
    <row r="1328" spans="1:10" x14ac:dyDescent="0.25">
      <c r="A1328" s="15">
        <f t="shared" si="39"/>
        <v>45518</v>
      </c>
      <c r="B1328" s="14">
        <v>13.7916666666667</v>
      </c>
      <c r="C1328" s="12">
        <v>742.13199999999995</v>
      </c>
      <c r="D1328" s="12">
        <v>59.295999999999999</v>
      </c>
      <c r="E1328" s="17">
        <v>87.584731821902736</v>
      </c>
      <c r="F1328" s="17">
        <v>18.655250301238414</v>
      </c>
      <c r="G1328" s="17">
        <v>3.6224578406562825E-2</v>
      </c>
      <c r="H1328" s="12">
        <v>350.96999999999991</v>
      </c>
      <c r="I1328" s="12">
        <v>331.86599999999999</v>
      </c>
      <c r="J1328" s="18">
        <v>244693.79329845222</v>
      </c>
    </row>
    <row r="1329" spans="1:10" x14ac:dyDescent="0.25">
      <c r="A1329" s="15">
        <f t="shared" si="39"/>
        <v>45518</v>
      </c>
      <c r="B1329" s="14">
        <v>13.8020833333333</v>
      </c>
      <c r="C1329" s="12">
        <v>742.96299999999997</v>
      </c>
      <c r="D1329" s="12">
        <v>59.363</v>
      </c>
      <c r="E1329" s="17">
        <v>90.346706099055737</v>
      </c>
      <c r="F1329" s="17">
        <v>18.592414805009906</v>
      </c>
      <c r="G1329" s="17">
        <v>4.823779403157448E-2</v>
      </c>
      <c r="H1329" s="12">
        <v>350.71499999999992</v>
      </c>
      <c r="I1329" s="12">
        <v>332.88499999999999</v>
      </c>
      <c r="J1329" s="18">
        <v>241727.64130190265</v>
      </c>
    </row>
    <row r="1330" spans="1:10" x14ac:dyDescent="0.25">
      <c r="A1330" s="15">
        <f t="shared" si="39"/>
        <v>45518</v>
      </c>
      <c r="B1330" s="14">
        <v>13.8125</v>
      </c>
      <c r="C1330" s="12">
        <v>742.327</v>
      </c>
      <c r="D1330" s="12">
        <v>59.311999999999998</v>
      </c>
      <c r="E1330" s="17">
        <v>93.649720834848836</v>
      </c>
      <c r="F1330" s="17">
        <v>18.524622105096114</v>
      </c>
      <c r="G1330" s="17">
        <v>8.1965396114937195E-2</v>
      </c>
      <c r="H1330" s="12">
        <v>349.39400000000001</v>
      </c>
      <c r="I1330" s="12">
        <v>333.62099999999998</v>
      </c>
      <c r="J1330" s="18">
        <v>237137.69166394015</v>
      </c>
    </row>
    <row r="1331" spans="1:10" x14ac:dyDescent="0.25">
      <c r="A1331" s="15">
        <f t="shared" si="39"/>
        <v>45518</v>
      </c>
      <c r="B1331" s="14">
        <v>13.8229166666667</v>
      </c>
      <c r="C1331" s="12">
        <v>739.96400000000006</v>
      </c>
      <c r="D1331" s="12">
        <v>59.122999999999998</v>
      </c>
      <c r="E1331" s="17">
        <v>96.101011827608033</v>
      </c>
      <c r="F1331" s="17">
        <v>18.41803227919425</v>
      </c>
      <c r="G1331" s="17">
        <v>0.19491573957050712</v>
      </c>
      <c r="H1331" s="12">
        <v>348.73500000000001</v>
      </c>
      <c r="I1331" s="12">
        <v>332.10599999999999</v>
      </c>
      <c r="J1331" s="18">
        <v>234021.04015362723</v>
      </c>
    </row>
    <row r="1332" spans="1:10" x14ac:dyDescent="0.25">
      <c r="A1332" s="15">
        <f t="shared" si="39"/>
        <v>45518</v>
      </c>
      <c r="B1332" s="14">
        <v>13.8333333333333</v>
      </c>
      <c r="C1332" s="12">
        <v>742.07299999999998</v>
      </c>
      <c r="D1332" s="12">
        <v>59.292000000000002</v>
      </c>
      <c r="E1332" s="17">
        <v>100.15830896942084</v>
      </c>
      <c r="F1332" s="17">
        <v>17.873433617474138</v>
      </c>
      <c r="G1332" s="17">
        <v>0.75428089056253012</v>
      </c>
      <c r="H1332" s="12">
        <v>350.40799999999996</v>
      </c>
      <c r="I1332" s="12">
        <v>332.37299999999999</v>
      </c>
      <c r="J1332" s="18">
        <v>231621.97652254248</v>
      </c>
    </row>
    <row r="1333" spans="1:10" x14ac:dyDescent="0.25">
      <c r="A1333" s="15">
        <f t="shared" si="39"/>
        <v>45518</v>
      </c>
      <c r="B1333" s="14">
        <v>13.84375</v>
      </c>
      <c r="C1333" s="12">
        <v>754.82799999999997</v>
      </c>
      <c r="D1333" s="12">
        <v>60.311</v>
      </c>
      <c r="E1333" s="17">
        <v>103.11160535056605</v>
      </c>
      <c r="F1333" s="17">
        <v>17.684043946307117</v>
      </c>
      <c r="G1333" s="17">
        <v>2.1125354589958008</v>
      </c>
      <c r="H1333" s="12">
        <v>356.15099999999995</v>
      </c>
      <c r="I1333" s="12">
        <v>338.36599999999999</v>
      </c>
      <c r="J1333" s="18">
        <v>233242.81524413099</v>
      </c>
    </row>
    <row r="1334" spans="1:10" x14ac:dyDescent="0.25">
      <c r="A1334" s="15">
        <f t="shared" si="39"/>
        <v>45518</v>
      </c>
      <c r="B1334" s="14">
        <v>13.8541666666667</v>
      </c>
      <c r="C1334" s="12">
        <v>757.38199999999995</v>
      </c>
      <c r="D1334" s="12">
        <v>60.515000000000001</v>
      </c>
      <c r="E1334" s="17">
        <v>105.55514544256636</v>
      </c>
      <c r="F1334" s="17">
        <v>17.546223856781364</v>
      </c>
      <c r="G1334" s="17">
        <v>3.8528784591775933</v>
      </c>
      <c r="H1334" s="12">
        <v>360.25099999999998</v>
      </c>
      <c r="I1334" s="12">
        <v>336.61599999999999</v>
      </c>
      <c r="J1334" s="18">
        <v>233296.75224147472</v>
      </c>
    </row>
    <row r="1335" spans="1:10" x14ac:dyDescent="0.25">
      <c r="A1335" s="15">
        <f t="shared" si="39"/>
        <v>45518</v>
      </c>
      <c r="B1335" s="14">
        <v>13.8645833333333</v>
      </c>
      <c r="C1335" s="12">
        <v>755.36800000000005</v>
      </c>
      <c r="D1335" s="12">
        <v>60.353999999999999</v>
      </c>
      <c r="E1335" s="17">
        <v>106.06003386999333</v>
      </c>
      <c r="F1335" s="17">
        <v>17.35567806771838</v>
      </c>
      <c r="G1335" s="17">
        <v>4.7528711732562874</v>
      </c>
      <c r="H1335" s="12">
        <v>362.98400000000004</v>
      </c>
      <c r="I1335" s="12">
        <v>332.03</v>
      </c>
      <c r="J1335" s="18">
        <v>234815.41688903203</v>
      </c>
    </row>
    <row r="1336" spans="1:10" x14ac:dyDescent="0.25">
      <c r="A1336" s="15">
        <f t="shared" si="39"/>
        <v>45518</v>
      </c>
      <c r="B1336" s="14">
        <v>13.875</v>
      </c>
      <c r="C1336" s="12">
        <v>744.17899999999997</v>
      </c>
      <c r="D1336" s="12">
        <v>59.46</v>
      </c>
      <c r="E1336" s="17">
        <v>105.92515070343664</v>
      </c>
      <c r="F1336" s="17">
        <v>16.907717590153545</v>
      </c>
      <c r="G1336" s="17">
        <v>4.99118878006598</v>
      </c>
      <c r="H1336" s="12">
        <v>362.37599999999992</v>
      </c>
      <c r="I1336" s="12">
        <v>322.34300000000002</v>
      </c>
      <c r="J1336" s="18">
        <v>234551.94292634376</v>
      </c>
    </row>
    <row r="1337" spans="1:10" x14ac:dyDescent="0.25">
      <c r="A1337" s="15">
        <f t="shared" si="39"/>
        <v>45518</v>
      </c>
      <c r="B1337" s="14">
        <v>13.8854166666667</v>
      </c>
      <c r="C1337" s="12">
        <v>732.07100000000003</v>
      </c>
      <c r="D1337" s="12">
        <v>58.491999999999997</v>
      </c>
      <c r="E1337" s="17">
        <v>108.79648332752049</v>
      </c>
      <c r="F1337" s="17">
        <v>16.553609689959881</v>
      </c>
      <c r="G1337" s="17">
        <v>5.0147318147454332</v>
      </c>
      <c r="H1337" s="12">
        <v>359.07000000000005</v>
      </c>
      <c r="I1337" s="12">
        <v>314.50900000000001</v>
      </c>
      <c r="J1337" s="18">
        <v>228705.1751677742</v>
      </c>
    </row>
    <row r="1338" spans="1:10" x14ac:dyDescent="0.25">
      <c r="A1338" s="15">
        <f t="shared" si="39"/>
        <v>45518</v>
      </c>
      <c r="B1338" s="14">
        <v>13.8958333333333</v>
      </c>
      <c r="C1338" s="12">
        <v>717.89599999999996</v>
      </c>
      <c r="D1338" s="12">
        <v>57.36</v>
      </c>
      <c r="E1338" s="17">
        <v>110.72727643993561</v>
      </c>
      <c r="F1338" s="17">
        <v>16.242359489995813</v>
      </c>
      <c r="G1338" s="17">
        <v>5.0220898545917576</v>
      </c>
      <c r="H1338" s="12">
        <v>353.60799999999995</v>
      </c>
      <c r="I1338" s="12">
        <v>306.928</v>
      </c>
      <c r="J1338" s="18">
        <v>221616.27421547676</v>
      </c>
    </row>
    <row r="1339" spans="1:10" x14ac:dyDescent="0.25">
      <c r="A1339" s="15">
        <f t="shared" si="39"/>
        <v>45518</v>
      </c>
      <c r="B1339" s="14">
        <v>13.90625</v>
      </c>
      <c r="C1339" s="12">
        <v>701.22199999999998</v>
      </c>
      <c r="D1339" s="12">
        <v>56.027999999999999</v>
      </c>
      <c r="E1339" s="17">
        <v>109.44781668180282</v>
      </c>
      <c r="F1339" s="17">
        <v>15.895039928471563</v>
      </c>
      <c r="G1339" s="17">
        <v>5.0242815011875601</v>
      </c>
      <c r="H1339" s="12">
        <v>346.81499999999994</v>
      </c>
      <c r="I1339" s="12">
        <v>298.37900000000002</v>
      </c>
      <c r="J1339" s="18">
        <v>216447.86188853797</v>
      </c>
    </row>
    <row r="1340" spans="1:10" x14ac:dyDescent="0.25">
      <c r="A1340" s="15">
        <f t="shared" si="39"/>
        <v>45518</v>
      </c>
      <c r="B1340" s="14">
        <v>13.9166666666667</v>
      </c>
      <c r="C1340" s="12">
        <v>690.35</v>
      </c>
      <c r="D1340" s="12">
        <v>55.158999999999999</v>
      </c>
      <c r="E1340" s="17">
        <v>106.7688201033295</v>
      </c>
      <c r="F1340" s="17">
        <v>15.422954448393034</v>
      </c>
      <c r="G1340" s="17">
        <v>4.9656478778625193</v>
      </c>
      <c r="H1340" s="12">
        <v>343.79800000000006</v>
      </c>
      <c r="I1340" s="12">
        <v>291.39299999999997</v>
      </c>
      <c r="J1340" s="18">
        <v>216640.57757041504</v>
      </c>
    </row>
    <row r="1341" spans="1:10" x14ac:dyDescent="0.25">
      <c r="A1341" s="15">
        <f t="shared" si="39"/>
        <v>45518</v>
      </c>
      <c r="B1341" s="14">
        <v>13.9270833333333</v>
      </c>
      <c r="C1341" s="12">
        <v>683.17399999999998</v>
      </c>
      <c r="D1341" s="12">
        <v>54.585999999999999</v>
      </c>
      <c r="E1341" s="17">
        <v>102.30604656453464</v>
      </c>
      <c r="F1341" s="17">
        <v>15.032172350443123</v>
      </c>
      <c r="G1341" s="17">
        <v>4.9148772332657407</v>
      </c>
      <c r="H1341" s="12">
        <v>341.78399999999999</v>
      </c>
      <c r="I1341" s="12">
        <v>286.80399999999997</v>
      </c>
      <c r="J1341" s="18">
        <v>219530.90385175648</v>
      </c>
    </row>
    <row r="1342" spans="1:10" x14ac:dyDescent="0.25">
      <c r="A1342" s="15">
        <f t="shared" si="39"/>
        <v>45518</v>
      </c>
      <c r="B1342" s="14">
        <v>13.9375</v>
      </c>
      <c r="C1342" s="12">
        <v>666.10900000000004</v>
      </c>
      <c r="D1342" s="12">
        <v>53.222000000000001</v>
      </c>
      <c r="E1342" s="17">
        <v>96.07705266302267</v>
      </c>
      <c r="F1342" s="17">
        <v>14.64157836411958</v>
      </c>
      <c r="G1342" s="17">
        <v>4.8897031444744155</v>
      </c>
      <c r="H1342" s="12">
        <v>331.69400000000007</v>
      </c>
      <c r="I1342" s="12">
        <v>281.19299999999998</v>
      </c>
      <c r="J1342" s="18">
        <v>216085.66582838344</v>
      </c>
    </row>
    <row r="1343" spans="1:10" x14ac:dyDescent="0.25">
      <c r="A1343" s="15">
        <f t="shared" si="39"/>
        <v>45518</v>
      </c>
      <c r="B1343" s="14">
        <v>13.9479166666667</v>
      </c>
      <c r="C1343" s="12">
        <v>648.45799999999997</v>
      </c>
      <c r="D1343" s="12">
        <v>51.811999999999998</v>
      </c>
      <c r="E1343" s="17">
        <v>88.488080466353935</v>
      </c>
      <c r="F1343" s="17">
        <v>14.26183432329363</v>
      </c>
      <c r="G1343" s="17">
        <v>4.8772461851712787</v>
      </c>
      <c r="H1343" s="12">
        <v>320.62399999999997</v>
      </c>
      <c r="I1343" s="12">
        <v>276.02199999999999</v>
      </c>
      <c r="J1343" s="18">
        <v>212996.83902518119</v>
      </c>
    </row>
    <row r="1344" spans="1:10" x14ac:dyDescent="0.25">
      <c r="A1344" s="15">
        <f t="shared" si="39"/>
        <v>45518</v>
      </c>
      <c r="B1344" s="14">
        <v>13.9583333333333</v>
      </c>
      <c r="C1344" s="12">
        <v>631.11400000000003</v>
      </c>
      <c r="D1344" s="12">
        <v>50.426000000000002</v>
      </c>
      <c r="E1344" s="17">
        <v>80.797205454985971</v>
      </c>
      <c r="F1344" s="17">
        <v>13.76912582783803</v>
      </c>
      <c r="G1344" s="17">
        <v>4.7520392776345766</v>
      </c>
      <c r="H1344" s="12">
        <v>309.80700000000002</v>
      </c>
      <c r="I1344" s="12">
        <v>270.88099999999997</v>
      </c>
      <c r="J1344" s="18">
        <v>210488.62943954149</v>
      </c>
    </row>
    <row r="1345" spans="1:10" x14ac:dyDescent="0.25">
      <c r="A1345" s="15">
        <f t="shared" si="39"/>
        <v>45518</v>
      </c>
      <c r="B1345" s="14">
        <v>13.96875</v>
      </c>
      <c r="C1345" s="12">
        <v>611.99099999999999</v>
      </c>
      <c r="D1345" s="12">
        <v>48.898000000000003</v>
      </c>
      <c r="E1345" s="17">
        <v>73.95023936787463</v>
      </c>
      <c r="F1345" s="17">
        <v>13.357844794094886</v>
      </c>
      <c r="G1345" s="17">
        <v>4.7360115808039938</v>
      </c>
      <c r="H1345" s="12">
        <v>297.24999999999994</v>
      </c>
      <c r="I1345" s="12">
        <v>265.84300000000002</v>
      </c>
      <c r="J1345" s="18">
        <v>205205.90425722644</v>
      </c>
    </row>
    <row r="1346" spans="1:10" x14ac:dyDescent="0.25">
      <c r="A1346" s="15">
        <f t="shared" si="39"/>
        <v>45518</v>
      </c>
      <c r="B1346" s="14">
        <v>13.9791666666667</v>
      </c>
      <c r="C1346" s="12">
        <v>591.846</v>
      </c>
      <c r="D1346" s="12">
        <v>47.287999999999997</v>
      </c>
      <c r="E1346" s="17">
        <v>67.329987127960166</v>
      </c>
      <c r="F1346" s="17">
        <v>13.024431503414036</v>
      </c>
      <c r="G1346" s="17">
        <v>4.673223636054602</v>
      </c>
      <c r="H1346" s="12">
        <v>283.09999999999997</v>
      </c>
      <c r="I1346" s="12">
        <v>261.45800000000003</v>
      </c>
      <c r="J1346" s="18">
        <v>198072.3577325712</v>
      </c>
    </row>
    <row r="1347" spans="1:10" x14ac:dyDescent="0.25">
      <c r="A1347" s="15">
        <f t="shared" si="39"/>
        <v>45518</v>
      </c>
      <c r="B1347" s="14">
        <v>13.9895833333333</v>
      </c>
      <c r="C1347" s="12">
        <v>573.52</v>
      </c>
      <c r="D1347" s="12">
        <v>45.823999999999998</v>
      </c>
      <c r="E1347" s="17">
        <v>61.737566901047543</v>
      </c>
      <c r="F1347" s="17">
        <v>12.729576426163213</v>
      </c>
      <c r="G1347" s="17">
        <v>4.6644960660306518</v>
      </c>
      <c r="H1347" s="12">
        <v>269.70100000000002</v>
      </c>
      <c r="I1347" s="12">
        <v>257.995</v>
      </c>
      <c r="J1347" s="18">
        <v>190569.36060675856</v>
      </c>
    </row>
    <row r="1348" spans="1:10" x14ac:dyDescent="0.25">
      <c r="A1348" s="15">
        <f t="shared" ref="A1348" si="40">DATE(YEAR(A1252),MONTH(A1252),DAY(A1252)+1)</f>
        <v>45519</v>
      </c>
      <c r="B1348" s="14">
        <v>14</v>
      </c>
      <c r="C1348" s="12">
        <v>553.23500000000001</v>
      </c>
      <c r="D1348" s="12">
        <v>44.203000000000003</v>
      </c>
      <c r="E1348" s="17">
        <v>59.211938023032296</v>
      </c>
      <c r="F1348" s="17">
        <v>11.823037193944149</v>
      </c>
      <c r="G1348" s="17">
        <v>4.490528287717086</v>
      </c>
      <c r="H1348" s="12">
        <v>256.21700000000004</v>
      </c>
      <c r="I1348" s="12">
        <v>252.815</v>
      </c>
      <c r="J1348" s="18">
        <v>180691.49649530649</v>
      </c>
    </row>
    <row r="1349" spans="1:10" x14ac:dyDescent="0.25">
      <c r="A1349" s="15">
        <f t="shared" ref="A1349:A1412" si="41">A1348</f>
        <v>45519</v>
      </c>
      <c r="B1349" s="14">
        <v>14.0104166666667</v>
      </c>
      <c r="C1349" s="12">
        <v>535.72799999999995</v>
      </c>
      <c r="D1349" s="12">
        <v>42.805</v>
      </c>
      <c r="E1349" s="17">
        <v>55.283299103643756</v>
      </c>
      <c r="F1349" s="17">
        <v>11.631988895400976</v>
      </c>
      <c r="G1349" s="17">
        <v>4.4529308154727554</v>
      </c>
      <c r="H1349" s="12">
        <v>243.65899999999993</v>
      </c>
      <c r="I1349" s="12">
        <v>249.26400000000001</v>
      </c>
      <c r="J1349" s="18">
        <v>172290.78118548245</v>
      </c>
    </row>
    <row r="1350" spans="1:10" x14ac:dyDescent="0.25">
      <c r="A1350" s="15">
        <f t="shared" si="41"/>
        <v>45519</v>
      </c>
      <c r="B1350" s="14">
        <v>14.0208333333333</v>
      </c>
      <c r="C1350" s="12">
        <v>519.45799999999997</v>
      </c>
      <c r="D1350" s="12">
        <v>41.505000000000003</v>
      </c>
      <c r="E1350" s="17">
        <v>51.700587235567006</v>
      </c>
      <c r="F1350" s="17">
        <v>11.507090489265282</v>
      </c>
      <c r="G1350" s="17">
        <v>4.4471401078549011</v>
      </c>
      <c r="H1350" s="12">
        <v>233.08499999999998</v>
      </c>
      <c r="I1350" s="12">
        <v>244.86799999999999</v>
      </c>
      <c r="J1350" s="18">
        <v>165430.18216731283</v>
      </c>
    </row>
    <row r="1351" spans="1:10" x14ac:dyDescent="0.25">
      <c r="A1351" s="15">
        <f t="shared" si="41"/>
        <v>45519</v>
      </c>
      <c r="B1351" s="14">
        <v>14.03125</v>
      </c>
      <c r="C1351" s="12">
        <v>505.64100000000002</v>
      </c>
      <c r="D1351" s="12">
        <v>40.401000000000003</v>
      </c>
      <c r="E1351" s="17">
        <v>49.118869295843496</v>
      </c>
      <c r="F1351" s="17">
        <v>11.383066485707296</v>
      </c>
      <c r="G1351" s="17">
        <v>4.4291311281238199</v>
      </c>
      <c r="H1351" s="12">
        <v>222.964</v>
      </c>
      <c r="I1351" s="12">
        <v>242.27600000000001</v>
      </c>
      <c r="J1351" s="18">
        <v>158032.93309032542</v>
      </c>
    </row>
    <row r="1352" spans="1:10" x14ac:dyDescent="0.25">
      <c r="A1352" s="15">
        <f t="shared" si="41"/>
        <v>45519</v>
      </c>
      <c r="B1352" s="14">
        <v>14.0416666666667</v>
      </c>
      <c r="C1352" s="12">
        <v>493.53500000000003</v>
      </c>
      <c r="D1352" s="12">
        <v>39.433</v>
      </c>
      <c r="E1352" s="17">
        <v>47.827468842774692</v>
      </c>
      <c r="F1352" s="17">
        <v>11.858785256237763</v>
      </c>
      <c r="G1352" s="17">
        <v>4.4154312580419788</v>
      </c>
      <c r="H1352" s="12">
        <v>212.21900000000002</v>
      </c>
      <c r="I1352" s="12">
        <v>241.88300000000001</v>
      </c>
      <c r="J1352" s="18">
        <v>148117.31464294557</v>
      </c>
    </row>
    <row r="1353" spans="1:10" x14ac:dyDescent="0.25">
      <c r="A1353" s="15">
        <f t="shared" si="41"/>
        <v>45519</v>
      </c>
      <c r="B1353" s="14">
        <v>14.0520833333333</v>
      </c>
      <c r="C1353" s="12">
        <v>481.52100000000002</v>
      </c>
      <c r="D1353" s="12">
        <v>38.473999999999997</v>
      </c>
      <c r="E1353" s="17">
        <v>46.367541999423047</v>
      </c>
      <c r="F1353" s="17">
        <v>11.773021359207036</v>
      </c>
      <c r="G1353" s="17">
        <v>4.4588841978213996</v>
      </c>
      <c r="H1353" s="12">
        <v>206.17100000000002</v>
      </c>
      <c r="I1353" s="12">
        <v>236.876</v>
      </c>
      <c r="J1353" s="18">
        <v>143571.55244354857</v>
      </c>
    </row>
    <row r="1354" spans="1:10" x14ac:dyDescent="0.25">
      <c r="A1354" s="15">
        <f t="shared" si="41"/>
        <v>45519</v>
      </c>
      <c r="B1354" s="14">
        <v>14.0625</v>
      </c>
      <c r="C1354" s="12">
        <v>472.97300000000001</v>
      </c>
      <c r="D1354" s="12">
        <v>37.790999999999997</v>
      </c>
      <c r="E1354" s="17">
        <v>45.396774941722285</v>
      </c>
      <c r="F1354" s="17">
        <v>11.67103535898903</v>
      </c>
      <c r="G1354" s="17">
        <v>4.454201431071521</v>
      </c>
      <c r="H1354" s="12">
        <v>199.52200000000002</v>
      </c>
      <c r="I1354" s="12">
        <v>235.66</v>
      </c>
      <c r="J1354" s="18">
        <v>137999.98826821716</v>
      </c>
    </row>
    <row r="1355" spans="1:10" x14ac:dyDescent="0.25">
      <c r="A1355" s="15">
        <f t="shared" si="41"/>
        <v>45519</v>
      </c>
      <c r="B1355" s="14">
        <v>14.0729166666667</v>
      </c>
      <c r="C1355" s="12">
        <v>465.47899999999998</v>
      </c>
      <c r="D1355" s="12">
        <v>37.192</v>
      </c>
      <c r="E1355" s="17">
        <v>43.29060706127914</v>
      </c>
      <c r="F1355" s="17">
        <v>11.570079539010475</v>
      </c>
      <c r="G1355" s="17">
        <v>4.4536518120881201</v>
      </c>
      <c r="H1355" s="12">
        <v>194.42799999999997</v>
      </c>
      <c r="I1355" s="12">
        <v>233.85900000000001</v>
      </c>
      <c r="J1355" s="18">
        <v>135113.66158762222</v>
      </c>
    </row>
    <row r="1356" spans="1:10" x14ac:dyDescent="0.25">
      <c r="A1356" s="15">
        <f t="shared" si="41"/>
        <v>45519</v>
      </c>
      <c r="B1356" s="14">
        <v>14.0833333333333</v>
      </c>
      <c r="C1356" s="12">
        <v>457.4</v>
      </c>
      <c r="D1356" s="12">
        <v>36.545999999999999</v>
      </c>
      <c r="E1356" s="17">
        <v>42.844147094241414</v>
      </c>
      <c r="F1356" s="17">
        <v>11.474012662611379</v>
      </c>
      <c r="G1356" s="17">
        <v>4.4365034644545567</v>
      </c>
      <c r="H1356" s="12">
        <v>189.33099999999999</v>
      </c>
      <c r="I1356" s="12">
        <v>231.523</v>
      </c>
      <c r="J1356" s="18">
        <v>130576.33677869261</v>
      </c>
    </row>
    <row r="1357" spans="1:10" x14ac:dyDescent="0.25">
      <c r="A1357" s="15">
        <f t="shared" si="41"/>
        <v>45519</v>
      </c>
      <c r="B1357" s="14">
        <v>14.09375</v>
      </c>
      <c r="C1357" s="12">
        <v>451.04500000000002</v>
      </c>
      <c r="D1357" s="12">
        <v>36.037999999999997</v>
      </c>
      <c r="E1357" s="17">
        <v>42.603292000495529</v>
      </c>
      <c r="F1357" s="17">
        <v>11.397200281486024</v>
      </c>
      <c r="G1357" s="17">
        <v>4.4422251117292921</v>
      </c>
      <c r="H1357" s="12">
        <v>185.22499999999999</v>
      </c>
      <c r="I1357" s="12">
        <v>229.78200000000001</v>
      </c>
      <c r="J1357" s="18">
        <v>126782.28260628915</v>
      </c>
    </row>
    <row r="1358" spans="1:10" x14ac:dyDescent="0.25">
      <c r="A1358" s="15">
        <f t="shared" si="41"/>
        <v>45519</v>
      </c>
      <c r="B1358" s="14">
        <v>14.1041666666667</v>
      </c>
      <c r="C1358" s="12">
        <v>446.363</v>
      </c>
      <c r="D1358" s="12">
        <v>35.664000000000001</v>
      </c>
      <c r="E1358" s="17">
        <v>41.68270126556488</v>
      </c>
      <c r="F1358" s="17">
        <v>11.345746956271794</v>
      </c>
      <c r="G1358" s="17">
        <v>4.4429953663188355</v>
      </c>
      <c r="H1358" s="12">
        <v>181.60600000000002</v>
      </c>
      <c r="I1358" s="12">
        <v>229.09299999999999</v>
      </c>
      <c r="J1358" s="18">
        <v>124134.5564118445</v>
      </c>
    </row>
    <row r="1359" spans="1:10" x14ac:dyDescent="0.25">
      <c r="A1359" s="15">
        <f t="shared" si="41"/>
        <v>45519</v>
      </c>
      <c r="B1359" s="14">
        <v>14.1145833333333</v>
      </c>
      <c r="C1359" s="12">
        <v>442.18299999999999</v>
      </c>
      <c r="D1359" s="12">
        <v>35.33</v>
      </c>
      <c r="E1359" s="17">
        <v>41.128123582002821</v>
      </c>
      <c r="F1359" s="17">
        <v>11.263610298559982</v>
      </c>
      <c r="G1359" s="17">
        <v>4.4416109449000825</v>
      </c>
      <c r="H1359" s="12">
        <v>178.52</v>
      </c>
      <c r="I1359" s="12">
        <v>228.333</v>
      </c>
      <c r="J1359" s="18">
        <v>121686.65517453713</v>
      </c>
    </row>
    <row r="1360" spans="1:10" x14ac:dyDescent="0.25">
      <c r="A1360" s="15">
        <f t="shared" si="41"/>
        <v>45519</v>
      </c>
      <c r="B1360" s="14">
        <v>14.125</v>
      </c>
      <c r="C1360" s="12">
        <v>437.77800000000002</v>
      </c>
      <c r="D1360" s="12">
        <v>34.978000000000002</v>
      </c>
      <c r="E1360" s="17">
        <v>41.78755662984797</v>
      </c>
      <c r="F1360" s="17">
        <v>11.230085304988892</v>
      </c>
      <c r="G1360" s="17">
        <v>4.4355591869210222</v>
      </c>
      <c r="H1360" s="12">
        <v>175.74900000000002</v>
      </c>
      <c r="I1360" s="12">
        <v>227.05099999999999</v>
      </c>
      <c r="J1360" s="18">
        <v>118295.79887824216</v>
      </c>
    </row>
    <row r="1361" spans="1:10" x14ac:dyDescent="0.25">
      <c r="A1361" s="15">
        <f t="shared" si="41"/>
        <v>45519</v>
      </c>
      <c r="B1361" s="14">
        <v>14.1354166666667</v>
      </c>
      <c r="C1361" s="12">
        <v>433.83199999999999</v>
      </c>
      <c r="D1361" s="12">
        <v>34.662999999999997</v>
      </c>
      <c r="E1361" s="17">
        <v>41.709388652198086</v>
      </c>
      <c r="F1361" s="17">
        <v>11.195259914325444</v>
      </c>
      <c r="G1361" s="17">
        <v>4.4327778334637662</v>
      </c>
      <c r="H1361" s="12">
        <v>172.94799999999998</v>
      </c>
      <c r="I1361" s="12">
        <v>226.221</v>
      </c>
      <c r="J1361" s="18">
        <v>115610.57360001271</v>
      </c>
    </row>
    <row r="1362" spans="1:10" x14ac:dyDescent="0.25">
      <c r="A1362" s="15">
        <f t="shared" si="41"/>
        <v>45519</v>
      </c>
      <c r="B1362" s="14">
        <v>14.1458333333333</v>
      </c>
      <c r="C1362" s="12">
        <v>429.75</v>
      </c>
      <c r="D1362" s="12">
        <v>34.337000000000003</v>
      </c>
      <c r="E1362" s="17">
        <v>41.083969494205036</v>
      </c>
      <c r="F1362" s="17">
        <v>11.166362990348629</v>
      </c>
      <c r="G1362" s="17">
        <v>4.4266184356813643</v>
      </c>
      <c r="H1362" s="12">
        <v>170.44500000000002</v>
      </c>
      <c r="I1362" s="12">
        <v>224.96799999999999</v>
      </c>
      <c r="J1362" s="18">
        <v>113768.04907976501</v>
      </c>
    </row>
    <row r="1363" spans="1:10" x14ac:dyDescent="0.25">
      <c r="A1363" s="15">
        <f t="shared" si="41"/>
        <v>45519</v>
      </c>
      <c r="B1363" s="14">
        <v>14.15625</v>
      </c>
      <c r="C1363" s="12">
        <v>426.51799999999997</v>
      </c>
      <c r="D1363" s="12">
        <v>34.079000000000001</v>
      </c>
      <c r="E1363" s="17">
        <v>40.757647498238214</v>
      </c>
      <c r="F1363" s="17">
        <v>11.137124619997126</v>
      </c>
      <c r="G1363" s="17">
        <v>4.4266263636448366</v>
      </c>
      <c r="H1363" s="12">
        <v>168.25399999999996</v>
      </c>
      <c r="I1363" s="12">
        <v>224.185</v>
      </c>
      <c r="J1363" s="18">
        <v>111932.60151811977</v>
      </c>
    </row>
    <row r="1364" spans="1:10" x14ac:dyDescent="0.25">
      <c r="A1364" s="15">
        <f t="shared" si="41"/>
        <v>45519</v>
      </c>
      <c r="B1364" s="14">
        <v>14.1666666666667</v>
      </c>
      <c r="C1364" s="12">
        <v>425.47699999999998</v>
      </c>
      <c r="D1364" s="12">
        <v>33.996000000000002</v>
      </c>
      <c r="E1364" s="17">
        <v>40.588698011138952</v>
      </c>
      <c r="F1364" s="17">
        <v>11.109906129225934</v>
      </c>
      <c r="G1364" s="17">
        <v>4.4800101715164189</v>
      </c>
      <c r="H1364" s="12">
        <v>166.69200000000001</v>
      </c>
      <c r="I1364" s="12">
        <v>224.78899999999999</v>
      </c>
      <c r="J1364" s="18">
        <v>110513.38568811872</v>
      </c>
    </row>
    <row r="1365" spans="1:10" x14ac:dyDescent="0.25">
      <c r="A1365" s="15">
        <f t="shared" si="41"/>
        <v>45519</v>
      </c>
      <c r="B1365" s="14">
        <v>14.1770833333333</v>
      </c>
      <c r="C1365" s="12">
        <v>422.25099999999998</v>
      </c>
      <c r="D1365" s="12">
        <v>33.738</v>
      </c>
      <c r="E1365" s="17">
        <v>40.741357934480263</v>
      </c>
      <c r="F1365" s="17">
        <v>11.062666949271353</v>
      </c>
      <c r="G1365" s="17">
        <v>4.5103263897167221</v>
      </c>
      <c r="H1365" s="12">
        <v>165.02899999999997</v>
      </c>
      <c r="I1365" s="12">
        <v>223.48400000000001</v>
      </c>
      <c r="J1365" s="18">
        <v>108714.64872653162</v>
      </c>
    </row>
    <row r="1366" spans="1:10" x14ac:dyDescent="0.25">
      <c r="A1366" s="15">
        <f t="shared" si="41"/>
        <v>45519</v>
      </c>
      <c r="B1366" s="14">
        <v>14.1875</v>
      </c>
      <c r="C1366" s="12">
        <v>420.51299999999998</v>
      </c>
      <c r="D1366" s="12">
        <v>33.598999999999997</v>
      </c>
      <c r="E1366" s="17">
        <v>40.788067419425374</v>
      </c>
      <c r="F1366" s="17">
        <v>11.051512451954904</v>
      </c>
      <c r="G1366" s="17">
        <v>4.6240547350659638</v>
      </c>
      <c r="H1366" s="12">
        <v>163.261</v>
      </c>
      <c r="I1366" s="12">
        <v>223.65299999999999</v>
      </c>
      <c r="J1366" s="18">
        <v>106797.36539355374</v>
      </c>
    </row>
    <row r="1367" spans="1:10" x14ac:dyDescent="0.25">
      <c r="A1367" s="15">
        <f t="shared" si="41"/>
        <v>45519</v>
      </c>
      <c r="B1367" s="14">
        <v>14.1979166666667</v>
      </c>
      <c r="C1367" s="12">
        <v>420.17</v>
      </c>
      <c r="D1367" s="12">
        <v>33.572000000000003</v>
      </c>
      <c r="E1367" s="17">
        <v>41.771870433092161</v>
      </c>
      <c r="F1367" s="17">
        <v>11.056878767070733</v>
      </c>
      <c r="G1367" s="17">
        <v>4.6262865747782707</v>
      </c>
      <c r="H1367" s="12">
        <v>162.50700000000001</v>
      </c>
      <c r="I1367" s="12">
        <v>224.09100000000001</v>
      </c>
      <c r="J1367" s="18">
        <v>105051.96422505882</v>
      </c>
    </row>
    <row r="1368" spans="1:10" x14ac:dyDescent="0.25">
      <c r="A1368" s="15">
        <f t="shared" si="41"/>
        <v>45519</v>
      </c>
      <c r="B1368" s="14">
        <v>14.2083333333333</v>
      </c>
      <c r="C1368" s="12">
        <v>420.68700000000001</v>
      </c>
      <c r="D1368" s="12">
        <v>33.613</v>
      </c>
      <c r="E1368" s="17">
        <v>42.879488122438225</v>
      </c>
      <c r="F1368" s="17">
        <v>11.082670667863304</v>
      </c>
      <c r="G1368" s="17">
        <v>4.3204144978222292</v>
      </c>
      <c r="H1368" s="12">
        <v>161.80900000000003</v>
      </c>
      <c r="I1368" s="12">
        <v>225.26499999999999</v>
      </c>
      <c r="J1368" s="18">
        <v>103526.42671187625</v>
      </c>
    </row>
    <row r="1369" spans="1:10" x14ac:dyDescent="0.25">
      <c r="A1369" s="15">
        <f t="shared" si="41"/>
        <v>45519</v>
      </c>
      <c r="B1369" s="14">
        <v>14.21875</v>
      </c>
      <c r="C1369" s="12">
        <v>420.23099999999999</v>
      </c>
      <c r="D1369" s="12">
        <v>33.576000000000001</v>
      </c>
      <c r="E1369" s="17">
        <v>43.468758399648536</v>
      </c>
      <c r="F1369" s="17">
        <v>11.111577789362922</v>
      </c>
      <c r="G1369" s="17">
        <v>3.3445374412823385</v>
      </c>
      <c r="H1369" s="12">
        <v>161.80999999999997</v>
      </c>
      <c r="I1369" s="12">
        <v>224.845</v>
      </c>
      <c r="J1369" s="18">
        <v>103885.12636970617</v>
      </c>
    </row>
    <row r="1370" spans="1:10" x14ac:dyDescent="0.25">
      <c r="A1370" s="15">
        <f t="shared" si="41"/>
        <v>45519</v>
      </c>
      <c r="B1370" s="14">
        <v>14.2291666666667</v>
      </c>
      <c r="C1370" s="12">
        <v>416.447</v>
      </c>
      <c r="D1370" s="12">
        <v>33.274000000000001</v>
      </c>
      <c r="E1370" s="17">
        <v>45.360226506871228</v>
      </c>
      <c r="F1370" s="17">
        <v>11.157426890320842</v>
      </c>
      <c r="G1370" s="17">
        <v>2.0161527674346207</v>
      </c>
      <c r="H1370" s="12">
        <v>161.34100000000001</v>
      </c>
      <c r="I1370" s="12">
        <v>221.83199999999999</v>
      </c>
      <c r="J1370" s="18">
        <v>102807.19383537331</v>
      </c>
    </row>
    <row r="1371" spans="1:10" x14ac:dyDescent="0.25">
      <c r="A1371" s="15">
        <f t="shared" si="41"/>
        <v>45519</v>
      </c>
      <c r="B1371" s="14">
        <v>14.2395833333333</v>
      </c>
      <c r="C1371" s="12">
        <v>408.666</v>
      </c>
      <c r="D1371" s="12">
        <v>32.652000000000001</v>
      </c>
      <c r="E1371" s="17">
        <v>48.245692310352077</v>
      </c>
      <c r="F1371" s="17">
        <v>11.239869184942599</v>
      </c>
      <c r="G1371" s="17">
        <v>0.88527757276225361</v>
      </c>
      <c r="H1371" s="12">
        <v>160.87</v>
      </c>
      <c r="I1371" s="12">
        <v>215.14400000000001</v>
      </c>
      <c r="J1371" s="18">
        <v>100499.16093194307</v>
      </c>
    </row>
    <row r="1372" spans="1:10" x14ac:dyDescent="0.25">
      <c r="A1372" s="15">
        <f t="shared" si="41"/>
        <v>45519</v>
      </c>
      <c r="B1372" s="14">
        <v>14.25</v>
      </c>
      <c r="C1372" s="12">
        <v>409.31099999999998</v>
      </c>
      <c r="D1372" s="12">
        <v>32.704000000000001</v>
      </c>
      <c r="E1372" s="17">
        <v>50.076268781154575</v>
      </c>
      <c r="F1372" s="17">
        <v>11.445380893187451</v>
      </c>
      <c r="G1372" s="17">
        <v>0.45296700768590814</v>
      </c>
      <c r="H1372" s="12">
        <v>162.44599999999997</v>
      </c>
      <c r="I1372" s="12">
        <v>214.161</v>
      </c>
      <c r="J1372" s="18">
        <v>100471.38331797202</v>
      </c>
    </row>
    <row r="1373" spans="1:10" x14ac:dyDescent="0.25">
      <c r="A1373" s="15">
        <f t="shared" si="41"/>
        <v>45519</v>
      </c>
      <c r="B1373" s="14">
        <v>14.2604166666667</v>
      </c>
      <c r="C1373" s="12">
        <v>412.05399999999997</v>
      </c>
      <c r="D1373" s="12">
        <v>32.923000000000002</v>
      </c>
      <c r="E1373" s="17">
        <v>52.692717655573297</v>
      </c>
      <c r="F1373" s="17">
        <v>11.65403623869177</v>
      </c>
      <c r="G1373" s="17">
        <v>0.26679431026484746</v>
      </c>
      <c r="H1373" s="12">
        <v>165.48899999999998</v>
      </c>
      <c r="I1373" s="12">
        <v>213.642</v>
      </c>
      <c r="J1373" s="18">
        <v>100875.45179547007</v>
      </c>
    </row>
    <row r="1374" spans="1:10" x14ac:dyDescent="0.25">
      <c r="A1374" s="15">
        <f t="shared" si="41"/>
        <v>45519</v>
      </c>
      <c r="B1374" s="14">
        <v>14.2708333333333</v>
      </c>
      <c r="C1374" s="12">
        <v>416.33</v>
      </c>
      <c r="D1374" s="12">
        <v>33.265000000000001</v>
      </c>
      <c r="E1374" s="17">
        <v>55.329760380758543</v>
      </c>
      <c r="F1374" s="17">
        <v>12.046774306689757</v>
      </c>
      <c r="G1374" s="17">
        <v>0.14725358916265435</v>
      </c>
      <c r="H1374" s="12">
        <v>169.297</v>
      </c>
      <c r="I1374" s="12">
        <v>213.768</v>
      </c>
      <c r="J1374" s="18">
        <v>101773.21172338903</v>
      </c>
    </row>
    <row r="1375" spans="1:10" x14ac:dyDescent="0.25">
      <c r="A1375" s="15">
        <f t="shared" si="41"/>
        <v>45519</v>
      </c>
      <c r="B1375" s="14">
        <v>14.28125</v>
      </c>
      <c r="C1375" s="12">
        <v>422.40899999999999</v>
      </c>
      <c r="D1375" s="12">
        <v>33.75</v>
      </c>
      <c r="E1375" s="17">
        <v>57.404385014603648</v>
      </c>
      <c r="F1375" s="17">
        <v>12.468057653308618</v>
      </c>
      <c r="G1375" s="17">
        <v>9.5792899631976486E-2</v>
      </c>
      <c r="H1375" s="12">
        <v>174.23499999999999</v>
      </c>
      <c r="I1375" s="12">
        <v>214.42400000000001</v>
      </c>
      <c r="J1375" s="18">
        <v>104266.76443245576</v>
      </c>
    </row>
    <row r="1376" spans="1:10" x14ac:dyDescent="0.25">
      <c r="A1376" s="15">
        <f t="shared" si="41"/>
        <v>45519</v>
      </c>
      <c r="B1376" s="14">
        <v>14.2916666666667</v>
      </c>
      <c r="C1376" s="12">
        <v>432.92500000000001</v>
      </c>
      <c r="D1376" s="12">
        <v>34.591000000000001</v>
      </c>
      <c r="E1376" s="17">
        <v>59.376844211302277</v>
      </c>
      <c r="F1376" s="17">
        <v>12.981224870556257</v>
      </c>
      <c r="G1376" s="17">
        <v>5.7588411734563992E-2</v>
      </c>
      <c r="H1376" s="12">
        <v>180.66</v>
      </c>
      <c r="I1376" s="12">
        <v>217.67400000000001</v>
      </c>
      <c r="J1376" s="18">
        <v>108244.34250640692</v>
      </c>
    </row>
    <row r="1377" spans="1:10" x14ac:dyDescent="0.25">
      <c r="A1377" s="15">
        <f t="shared" si="41"/>
        <v>45519</v>
      </c>
      <c r="B1377" s="14">
        <v>14.3020833333333</v>
      </c>
      <c r="C1377" s="12">
        <v>441.82299999999998</v>
      </c>
      <c r="D1377" s="12">
        <v>35.302</v>
      </c>
      <c r="E1377" s="17">
        <v>63.813849762918238</v>
      </c>
      <c r="F1377" s="17">
        <v>13.186243091328386</v>
      </c>
      <c r="G1377" s="17">
        <v>4.0618172146620952E-2</v>
      </c>
      <c r="H1377" s="12">
        <v>187.87299999999996</v>
      </c>
      <c r="I1377" s="12">
        <v>218.648</v>
      </c>
      <c r="J1377" s="18">
        <v>110832.28897360672</v>
      </c>
    </row>
    <row r="1378" spans="1:10" x14ac:dyDescent="0.25">
      <c r="A1378" s="15">
        <f t="shared" si="41"/>
        <v>45519</v>
      </c>
      <c r="B1378" s="14">
        <v>14.3125</v>
      </c>
      <c r="C1378" s="12">
        <v>452.43</v>
      </c>
      <c r="D1378" s="12">
        <v>36.149000000000001</v>
      </c>
      <c r="E1378" s="17">
        <v>66.608389437211144</v>
      </c>
      <c r="F1378" s="17">
        <v>13.376539520914568</v>
      </c>
      <c r="G1378" s="17">
        <v>2.8847198108381641E-2</v>
      </c>
      <c r="H1378" s="12">
        <v>196.18600000000001</v>
      </c>
      <c r="I1378" s="12">
        <v>220.095</v>
      </c>
      <c r="J1378" s="18">
        <v>116172.22384376594</v>
      </c>
    </row>
    <row r="1379" spans="1:10" x14ac:dyDescent="0.25">
      <c r="A1379" s="15">
        <f t="shared" si="41"/>
        <v>45519</v>
      </c>
      <c r="B1379" s="14">
        <v>14.3229166666667</v>
      </c>
      <c r="C1379" s="12">
        <v>463.75099999999998</v>
      </c>
      <c r="D1379" s="12">
        <v>37.054000000000002</v>
      </c>
      <c r="E1379" s="17">
        <v>70.361562909467253</v>
      </c>
      <c r="F1379" s="17">
        <v>13.686976901596205</v>
      </c>
      <c r="G1379" s="17">
        <v>2.4442499192167958E-2</v>
      </c>
      <c r="H1379" s="12">
        <v>204.589</v>
      </c>
      <c r="I1379" s="12">
        <v>222.108</v>
      </c>
      <c r="J1379" s="18">
        <v>120516.01768974439</v>
      </c>
    </row>
    <row r="1380" spans="1:10" x14ac:dyDescent="0.25">
      <c r="A1380" s="15">
        <f t="shared" si="41"/>
        <v>45519</v>
      </c>
      <c r="B1380" s="14">
        <v>14.3333333333333</v>
      </c>
      <c r="C1380" s="12">
        <v>478.02600000000001</v>
      </c>
      <c r="D1380" s="12">
        <v>38.194000000000003</v>
      </c>
      <c r="E1380" s="17">
        <v>74.201492081242051</v>
      </c>
      <c r="F1380" s="17">
        <v>14.129007350468267</v>
      </c>
      <c r="G1380" s="17">
        <v>2.3114521859698502E-2</v>
      </c>
      <c r="H1380" s="12">
        <v>213.709</v>
      </c>
      <c r="I1380" s="12">
        <v>226.12299999999999</v>
      </c>
      <c r="J1380" s="18">
        <v>125355.38604642999</v>
      </c>
    </row>
    <row r="1381" spans="1:10" x14ac:dyDescent="0.25">
      <c r="A1381" s="15">
        <f t="shared" si="41"/>
        <v>45519</v>
      </c>
      <c r="B1381" s="14">
        <v>14.34375</v>
      </c>
      <c r="C1381" s="12">
        <v>491.60899999999998</v>
      </c>
      <c r="D1381" s="12">
        <v>39.28</v>
      </c>
      <c r="E1381" s="17">
        <v>77.94696169365919</v>
      </c>
      <c r="F1381" s="17">
        <v>14.312730409016124</v>
      </c>
      <c r="G1381" s="17">
        <v>2.2899557952429334E-2</v>
      </c>
      <c r="H1381" s="12">
        <v>223.99099999999996</v>
      </c>
      <c r="I1381" s="12">
        <v>228.33799999999999</v>
      </c>
      <c r="J1381" s="18">
        <v>131708.40833937222</v>
      </c>
    </row>
    <row r="1382" spans="1:10" x14ac:dyDescent="0.25">
      <c r="A1382" s="15">
        <f t="shared" si="41"/>
        <v>45519</v>
      </c>
      <c r="B1382" s="14">
        <v>14.3541666666667</v>
      </c>
      <c r="C1382" s="12">
        <v>505.27100000000002</v>
      </c>
      <c r="D1382" s="12">
        <v>40.371000000000002</v>
      </c>
      <c r="E1382" s="17">
        <v>81.464386830564337</v>
      </c>
      <c r="F1382" s="17">
        <v>14.550707268518988</v>
      </c>
      <c r="G1382" s="17">
        <v>2.090716914229427E-2</v>
      </c>
      <c r="H1382" s="12">
        <v>234.50900000000004</v>
      </c>
      <c r="I1382" s="12">
        <v>230.39099999999999</v>
      </c>
      <c r="J1382" s="18">
        <v>138472.99873177445</v>
      </c>
    </row>
    <row r="1383" spans="1:10" x14ac:dyDescent="0.25">
      <c r="A1383" s="15">
        <f t="shared" si="41"/>
        <v>45519</v>
      </c>
      <c r="B1383" s="14">
        <v>14.3645833333333</v>
      </c>
      <c r="C1383" s="12">
        <v>519.99</v>
      </c>
      <c r="D1383" s="12">
        <v>41.546999999999997</v>
      </c>
      <c r="E1383" s="17">
        <v>84.121602327649555</v>
      </c>
      <c r="F1383" s="17">
        <v>14.794578178069004</v>
      </c>
      <c r="G1383" s="17">
        <v>1.8200441994274702E-2</v>
      </c>
      <c r="H1383" s="12">
        <v>244.74199999999999</v>
      </c>
      <c r="I1383" s="12">
        <v>233.70099999999999</v>
      </c>
      <c r="J1383" s="18">
        <v>145807.61905228716</v>
      </c>
    </row>
    <row r="1384" spans="1:10" x14ac:dyDescent="0.25">
      <c r="A1384" s="15">
        <f t="shared" si="41"/>
        <v>45519</v>
      </c>
      <c r="B1384" s="14">
        <v>14.375</v>
      </c>
      <c r="C1384" s="12">
        <v>535.61400000000003</v>
      </c>
      <c r="D1384" s="12">
        <v>42.795999999999999</v>
      </c>
      <c r="E1384" s="17">
        <v>85.820510934645682</v>
      </c>
      <c r="F1384" s="17">
        <v>15.083666923703698</v>
      </c>
      <c r="G1384" s="17">
        <v>1.6148401668983063E-2</v>
      </c>
      <c r="H1384" s="12">
        <v>256.33800000000008</v>
      </c>
      <c r="I1384" s="12">
        <v>236.48</v>
      </c>
      <c r="J1384" s="18">
        <v>155417.67373998172</v>
      </c>
    </row>
    <row r="1385" spans="1:10" x14ac:dyDescent="0.25">
      <c r="A1385" s="15">
        <f t="shared" si="41"/>
        <v>45519</v>
      </c>
      <c r="B1385" s="14">
        <v>14.3854166666667</v>
      </c>
      <c r="C1385" s="12">
        <v>550.07500000000005</v>
      </c>
      <c r="D1385" s="12">
        <v>43.951000000000001</v>
      </c>
      <c r="E1385" s="17">
        <v>86.727117949835488</v>
      </c>
      <c r="F1385" s="17">
        <v>15.22852848148384</v>
      </c>
      <c r="G1385" s="17">
        <v>1.6366501427033549E-2</v>
      </c>
      <c r="H1385" s="12">
        <v>267.36700000000002</v>
      </c>
      <c r="I1385" s="12">
        <v>238.75700000000001</v>
      </c>
      <c r="J1385" s="18">
        <v>165394.98706725365</v>
      </c>
    </row>
    <row r="1386" spans="1:10" x14ac:dyDescent="0.25">
      <c r="A1386" s="15">
        <f t="shared" si="41"/>
        <v>45519</v>
      </c>
      <c r="B1386" s="14">
        <v>14.3958333333333</v>
      </c>
      <c r="C1386" s="12">
        <v>563.40899999999999</v>
      </c>
      <c r="D1386" s="12">
        <v>45.015999999999998</v>
      </c>
      <c r="E1386" s="17">
        <v>88.006344111519937</v>
      </c>
      <c r="F1386" s="17">
        <v>15.352116376136353</v>
      </c>
      <c r="G1386" s="17">
        <v>1.6576779177599036E-2</v>
      </c>
      <c r="H1386" s="12">
        <v>277.91700000000003</v>
      </c>
      <c r="I1386" s="12">
        <v>240.476</v>
      </c>
      <c r="J1386" s="18">
        <v>174541.96273316615</v>
      </c>
    </row>
    <row r="1387" spans="1:10" x14ac:dyDescent="0.25">
      <c r="A1387" s="15">
        <f t="shared" si="41"/>
        <v>45519</v>
      </c>
      <c r="B1387" s="14">
        <v>14.40625</v>
      </c>
      <c r="C1387" s="12">
        <v>574.79399999999998</v>
      </c>
      <c r="D1387" s="12">
        <v>45.926000000000002</v>
      </c>
      <c r="E1387" s="17">
        <v>91.245979618758795</v>
      </c>
      <c r="F1387" s="17">
        <v>15.517662760107946</v>
      </c>
      <c r="G1387" s="17">
        <v>1.5935833690498016E-2</v>
      </c>
      <c r="H1387" s="12">
        <v>287.54399999999993</v>
      </c>
      <c r="I1387" s="12">
        <v>241.32400000000001</v>
      </c>
      <c r="J1387" s="18">
        <v>180764.42178744267</v>
      </c>
    </row>
    <row r="1388" spans="1:10" x14ac:dyDescent="0.25">
      <c r="A1388" s="15">
        <f t="shared" si="41"/>
        <v>45519</v>
      </c>
      <c r="B1388" s="14">
        <v>14.4166666666667</v>
      </c>
      <c r="C1388" s="12">
        <v>587.19899999999996</v>
      </c>
      <c r="D1388" s="12">
        <v>46.917000000000002</v>
      </c>
      <c r="E1388" s="17">
        <v>94.6858778134132</v>
      </c>
      <c r="F1388" s="17">
        <v>15.662341150426816</v>
      </c>
      <c r="G1388" s="17">
        <v>1.5812513947605182E-2</v>
      </c>
      <c r="H1388" s="12">
        <v>297.7059999999999</v>
      </c>
      <c r="I1388" s="12">
        <v>242.57599999999999</v>
      </c>
      <c r="J1388" s="18">
        <v>187341.96852221232</v>
      </c>
    </row>
    <row r="1389" spans="1:10" x14ac:dyDescent="0.25">
      <c r="A1389" s="15">
        <f t="shared" si="41"/>
        <v>45519</v>
      </c>
      <c r="B1389" s="14">
        <v>14.4270833333333</v>
      </c>
      <c r="C1389" s="12">
        <v>599.74099999999999</v>
      </c>
      <c r="D1389" s="12">
        <v>47.918999999999997</v>
      </c>
      <c r="E1389" s="17">
        <v>97.731065019375279</v>
      </c>
      <c r="F1389" s="17">
        <v>15.746573665972742</v>
      </c>
      <c r="G1389" s="17">
        <v>1.6435490000715682E-2</v>
      </c>
      <c r="H1389" s="12">
        <v>307.69600000000003</v>
      </c>
      <c r="I1389" s="12">
        <v>244.126</v>
      </c>
      <c r="J1389" s="18">
        <v>194201.92582465129</v>
      </c>
    </row>
    <row r="1390" spans="1:10" x14ac:dyDescent="0.25">
      <c r="A1390" s="15">
        <f t="shared" si="41"/>
        <v>45519</v>
      </c>
      <c r="B1390" s="14">
        <v>14.4375</v>
      </c>
      <c r="C1390" s="12">
        <v>609.26300000000003</v>
      </c>
      <c r="D1390" s="12">
        <v>48.68</v>
      </c>
      <c r="E1390" s="17">
        <v>99.970209067771052</v>
      </c>
      <c r="F1390" s="17">
        <v>15.834243936804327</v>
      </c>
      <c r="G1390" s="17">
        <v>1.666648547153133E-2</v>
      </c>
      <c r="H1390" s="12">
        <v>316.6640000000001</v>
      </c>
      <c r="I1390" s="12">
        <v>243.91900000000001</v>
      </c>
      <c r="J1390" s="18">
        <v>200842.88050995319</v>
      </c>
    </row>
    <row r="1391" spans="1:10" x14ac:dyDescent="0.25">
      <c r="A1391" s="15">
        <f t="shared" si="41"/>
        <v>45519</v>
      </c>
      <c r="B1391" s="14">
        <v>14.4479166666667</v>
      </c>
      <c r="C1391" s="12">
        <v>620.91</v>
      </c>
      <c r="D1391" s="12">
        <v>49.610999999999997</v>
      </c>
      <c r="E1391" s="17">
        <v>98.882196433769948</v>
      </c>
      <c r="F1391" s="17">
        <v>15.963834645843715</v>
      </c>
      <c r="G1391" s="17">
        <v>1.701544508441212E-2</v>
      </c>
      <c r="H1391" s="12">
        <v>326.16300000000001</v>
      </c>
      <c r="I1391" s="12">
        <v>245.136</v>
      </c>
      <c r="J1391" s="18">
        <v>211299.95347530194</v>
      </c>
    </row>
    <row r="1392" spans="1:10" x14ac:dyDescent="0.25">
      <c r="A1392" s="15">
        <f t="shared" si="41"/>
        <v>45519</v>
      </c>
      <c r="B1392" s="14">
        <v>14.4583333333333</v>
      </c>
      <c r="C1392" s="12">
        <v>632.08900000000006</v>
      </c>
      <c r="D1392" s="12">
        <v>50.503999999999998</v>
      </c>
      <c r="E1392" s="17">
        <v>100.77337799211534</v>
      </c>
      <c r="F1392" s="17">
        <v>16.031439540406847</v>
      </c>
      <c r="G1392" s="17">
        <v>1.702090638610438E-2</v>
      </c>
      <c r="H1392" s="12">
        <v>334.83300000000003</v>
      </c>
      <c r="I1392" s="12">
        <v>246.75200000000001</v>
      </c>
      <c r="J1392" s="18">
        <v>218011.16156109175</v>
      </c>
    </row>
    <row r="1393" spans="1:10" x14ac:dyDescent="0.25">
      <c r="A1393" s="15">
        <f t="shared" si="41"/>
        <v>45519</v>
      </c>
      <c r="B1393" s="14">
        <v>14.46875</v>
      </c>
      <c r="C1393" s="12">
        <v>642.46400000000006</v>
      </c>
      <c r="D1393" s="12">
        <v>51.332999999999998</v>
      </c>
      <c r="E1393" s="17">
        <v>101.01728422601923</v>
      </c>
      <c r="F1393" s="17">
        <v>16.064796772185055</v>
      </c>
      <c r="G1393" s="17">
        <v>1.724499595016997E-2</v>
      </c>
      <c r="H1393" s="12">
        <v>343.69000000000005</v>
      </c>
      <c r="I1393" s="12">
        <v>247.441</v>
      </c>
      <c r="J1393" s="18">
        <v>226590.67400584562</v>
      </c>
    </row>
    <row r="1394" spans="1:10" x14ac:dyDescent="0.25">
      <c r="A1394" s="15">
        <f t="shared" si="41"/>
        <v>45519</v>
      </c>
      <c r="B1394" s="14">
        <v>14.4791666666667</v>
      </c>
      <c r="C1394" s="12">
        <v>651.471</v>
      </c>
      <c r="D1394" s="12">
        <v>52.052999999999997</v>
      </c>
      <c r="E1394" s="17">
        <v>99.950271723352415</v>
      </c>
      <c r="F1394" s="17">
        <v>16.094513990030176</v>
      </c>
      <c r="G1394" s="17">
        <v>1.7051630609004102E-2</v>
      </c>
      <c r="H1394" s="12">
        <v>351.69600000000003</v>
      </c>
      <c r="I1394" s="12">
        <v>247.72200000000001</v>
      </c>
      <c r="J1394" s="18">
        <v>235634.16265600844</v>
      </c>
    </row>
    <row r="1395" spans="1:10" x14ac:dyDescent="0.25">
      <c r="A1395" s="15">
        <f t="shared" si="41"/>
        <v>45519</v>
      </c>
      <c r="B1395" s="14">
        <v>14.4895833333333</v>
      </c>
      <c r="C1395" s="12">
        <v>659.71</v>
      </c>
      <c r="D1395" s="12">
        <v>52.710999999999999</v>
      </c>
      <c r="E1395" s="17">
        <v>98.51959909883044</v>
      </c>
      <c r="F1395" s="17">
        <v>16.087628839066159</v>
      </c>
      <c r="G1395" s="17">
        <v>1.7236328335768419E-2</v>
      </c>
      <c r="H1395" s="12">
        <v>358.65800000000002</v>
      </c>
      <c r="I1395" s="12">
        <v>248.34100000000001</v>
      </c>
      <c r="J1395" s="18">
        <v>244033.53573376764</v>
      </c>
    </row>
    <row r="1396" spans="1:10" x14ac:dyDescent="0.25">
      <c r="A1396" s="15">
        <f t="shared" si="41"/>
        <v>45519</v>
      </c>
      <c r="B1396" s="14">
        <v>14.5</v>
      </c>
      <c r="C1396" s="12">
        <v>667.32100000000003</v>
      </c>
      <c r="D1396" s="12">
        <v>53.319000000000003</v>
      </c>
      <c r="E1396" s="17">
        <v>96.170776786034111</v>
      </c>
      <c r="F1396" s="17">
        <v>15.916375225940412</v>
      </c>
      <c r="G1396" s="17">
        <v>1.7786792383948567E-2</v>
      </c>
      <c r="H1396" s="12">
        <v>364.20900000000006</v>
      </c>
      <c r="I1396" s="12">
        <v>249.79300000000001</v>
      </c>
      <c r="J1396" s="18">
        <v>252104.06119564158</v>
      </c>
    </row>
    <row r="1397" spans="1:10" x14ac:dyDescent="0.25">
      <c r="A1397" s="15">
        <f t="shared" si="41"/>
        <v>45519</v>
      </c>
      <c r="B1397" s="14">
        <v>14.5104166666667</v>
      </c>
      <c r="C1397" s="12">
        <v>672.43399999999997</v>
      </c>
      <c r="D1397" s="12">
        <v>53.726999999999997</v>
      </c>
      <c r="E1397" s="17">
        <v>92.15856043812478</v>
      </c>
      <c r="F1397" s="17">
        <v>15.749454641180231</v>
      </c>
      <c r="G1397" s="17">
        <v>1.8020430424214071E-2</v>
      </c>
      <c r="H1397" s="12">
        <v>368.65499999999997</v>
      </c>
      <c r="I1397" s="12">
        <v>250.05199999999999</v>
      </c>
      <c r="J1397" s="18">
        <v>260728.96449027074</v>
      </c>
    </row>
    <row r="1398" spans="1:10" x14ac:dyDescent="0.25">
      <c r="A1398" s="15">
        <f t="shared" si="41"/>
        <v>45519</v>
      </c>
      <c r="B1398" s="14">
        <v>14.5208333333333</v>
      </c>
      <c r="C1398" s="12">
        <v>676.06600000000003</v>
      </c>
      <c r="D1398" s="12">
        <v>54.018000000000001</v>
      </c>
      <c r="E1398" s="17">
        <v>89.364941621608835</v>
      </c>
      <c r="F1398" s="17">
        <v>15.640331565097688</v>
      </c>
      <c r="G1398" s="17">
        <v>1.7501465759867444E-2</v>
      </c>
      <c r="H1398" s="12">
        <v>371.755</v>
      </c>
      <c r="I1398" s="12">
        <v>250.29300000000001</v>
      </c>
      <c r="J1398" s="18">
        <v>266732.22534753359</v>
      </c>
    </row>
    <row r="1399" spans="1:10" x14ac:dyDescent="0.25">
      <c r="A1399" s="15">
        <f t="shared" si="41"/>
        <v>45519</v>
      </c>
      <c r="B1399" s="14">
        <v>14.53125</v>
      </c>
      <c r="C1399" s="12">
        <v>678.47</v>
      </c>
      <c r="D1399" s="12">
        <v>54.21</v>
      </c>
      <c r="E1399" s="17">
        <v>86.729428502402229</v>
      </c>
      <c r="F1399" s="17">
        <v>15.525254722496111</v>
      </c>
      <c r="G1399" s="17">
        <v>1.8350610187288736E-2</v>
      </c>
      <c r="H1399" s="12">
        <v>372.97199999999998</v>
      </c>
      <c r="I1399" s="12">
        <v>251.28800000000001</v>
      </c>
      <c r="J1399" s="18">
        <v>270698.96616491437</v>
      </c>
    </row>
    <row r="1400" spans="1:10" x14ac:dyDescent="0.25">
      <c r="A1400" s="15">
        <f t="shared" si="41"/>
        <v>45519</v>
      </c>
      <c r="B1400" s="14">
        <v>14.5416666666667</v>
      </c>
      <c r="C1400" s="12">
        <v>679.5</v>
      </c>
      <c r="D1400" s="12">
        <v>54.292000000000002</v>
      </c>
      <c r="E1400" s="17">
        <v>85.270595387863807</v>
      </c>
      <c r="F1400" s="17">
        <v>15.352998639790712</v>
      </c>
      <c r="G1400" s="17">
        <v>1.8887191960040805E-2</v>
      </c>
      <c r="H1400" s="12">
        <v>372.51299999999998</v>
      </c>
      <c r="I1400" s="12">
        <v>252.69499999999999</v>
      </c>
      <c r="J1400" s="18">
        <v>271870.51878038538</v>
      </c>
    </row>
    <row r="1401" spans="1:10" x14ac:dyDescent="0.25">
      <c r="A1401" s="15">
        <f t="shared" si="41"/>
        <v>45519</v>
      </c>
      <c r="B1401" s="14">
        <v>14.5520833333333</v>
      </c>
      <c r="C1401" s="12">
        <v>678.375</v>
      </c>
      <c r="D1401" s="12">
        <v>54.201999999999998</v>
      </c>
      <c r="E1401" s="17">
        <v>83.374107966739288</v>
      </c>
      <c r="F1401" s="17">
        <v>15.273800028119474</v>
      </c>
      <c r="G1401" s="17">
        <v>1.8050731843655528E-2</v>
      </c>
      <c r="H1401" s="12">
        <v>371.48099999999999</v>
      </c>
      <c r="I1401" s="12">
        <v>252.69200000000001</v>
      </c>
      <c r="J1401" s="18">
        <v>272815.04127329751</v>
      </c>
    </row>
    <row r="1402" spans="1:10" x14ac:dyDescent="0.25">
      <c r="A1402" s="15">
        <f t="shared" si="41"/>
        <v>45519</v>
      </c>
      <c r="B1402" s="14">
        <v>14.5625</v>
      </c>
      <c r="C1402" s="12">
        <v>676.58299999999997</v>
      </c>
      <c r="D1402" s="12">
        <v>54.058999999999997</v>
      </c>
      <c r="E1402" s="17">
        <v>80.850718867139207</v>
      </c>
      <c r="F1402" s="17">
        <v>15.248153549952631</v>
      </c>
      <c r="G1402" s="17">
        <v>1.7218570287561817E-2</v>
      </c>
      <c r="H1402" s="12">
        <v>369.45299999999997</v>
      </c>
      <c r="I1402" s="12">
        <v>253.071</v>
      </c>
      <c r="J1402" s="18">
        <v>273336.90901262057</v>
      </c>
    </row>
    <row r="1403" spans="1:10" x14ac:dyDescent="0.25">
      <c r="A1403" s="15">
        <f t="shared" si="41"/>
        <v>45519</v>
      </c>
      <c r="B1403" s="14">
        <v>14.5729166666667</v>
      </c>
      <c r="C1403" s="12">
        <v>672.87599999999998</v>
      </c>
      <c r="D1403" s="12">
        <v>53.762999999999998</v>
      </c>
      <c r="E1403" s="17">
        <v>79.993211934804904</v>
      </c>
      <c r="F1403" s="17">
        <v>15.151473522701055</v>
      </c>
      <c r="G1403" s="17">
        <v>1.6074163195337804E-2</v>
      </c>
      <c r="H1403" s="12">
        <v>366.42199999999991</v>
      </c>
      <c r="I1403" s="12">
        <v>252.691</v>
      </c>
      <c r="J1403" s="18">
        <v>271261.24037929863</v>
      </c>
    </row>
    <row r="1404" spans="1:10" x14ac:dyDescent="0.25">
      <c r="A1404" s="15">
        <f t="shared" si="41"/>
        <v>45519</v>
      </c>
      <c r="B1404" s="14">
        <v>14.5833333333333</v>
      </c>
      <c r="C1404" s="12">
        <v>670.13499999999999</v>
      </c>
      <c r="D1404" s="12">
        <v>53.543999999999997</v>
      </c>
      <c r="E1404" s="17">
        <v>78.427780619971642</v>
      </c>
      <c r="F1404" s="17">
        <v>15.063880710455887</v>
      </c>
      <c r="G1404" s="17">
        <v>1.6202627121383973E-2</v>
      </c>
      <c r="H1404" s="12">
        <v>363.87099999999998</v>
      </c>
      <c r="I1404" s="12">
        <v>252.72</v>
      </c>
      <c r="J1404" s="18">
        <v>270363.13604245114</v>
      </c>
    </row>
    <row r="1405" spans="1:10" x14ac:dyDescent="0.25">
      <c r="A1405" s="15">
        <f t="shared" si="41"/>
        <v>45519</v>
      </c>
      <c r="B1405" s="14">
        <v>14.59375</v>
      </c>
      <c r="C1405" s="12">
        <v>666.63800000000003</v>
      </c>
      <c r="D1405" s="12">
        <v>53.264000000000003</v>
      </c>
      <c r="E1405" s="17">
        <v>78.908937216557305</v>
      </c>
      <c r="F1405" s="17">
        <v>14.977583006942423</v>
      </c>
      <c r="G1405" s="17">
        <v>1.6675822546002108E-2</v>
      </c>
      <c r="H1405" s="12">
        <v>360.64700000000005</v>
      </c>
      <c r="I1405" s="12">
        <v>252.727</v>
      </c>
      <c r="J1405" s="18">
        <v>266743.80395395431</v>
      </c>
    </row>
    <row r="1406" spans="1:10" x14ac:dyDescent="0.25">
      <c r="A1406" s="15">
        <f t="shared" si="41"/>
        <v>45519</v>
      </c>
      <c r="B1406" s="14">
        <v>14.6041666666667</v>
      </c>
      <c r="C1406" s="12">
        <v>665.63499999999999</v>
      </c>
      <c r="D1406" s="12">
        <v>53.183999999999997</v>
      </c>
      <c r="E1406" s="17">
        <v>77.539750851008321</v>
      </c>
      <c r="F1406" s="17">
        <v>14.939847840945218</v>
      </c>
      <c r="G1406" s="17">
        <v>1.6251320794219433E-2</v>
      </c>
      <c r="H1406" s="12">
        <v>358.92200000000003</v>
      </c>
      <c r="I1406" s="12">
        <v>253.529</v>
      </c>
      <c r="J1406" s="18">
        <v>266426.14998725225</v>
      </c>
    </row>
    <row r="1407" spans="1:10" x14ac:dyDescent="0.25">
      <c r="A1407" s="15">
        <f t="shared" si="41"/>
        <v>45519</v>
      </c>
      <c r="B1407" s="14">
        <v>14.6145833333333</v>
      </c>
      <c r="C1407" s="12">
        <v>663.33299999999997</v>
      </c>
      <c r="D1407" s="12">
        <v>53</v>
      </c>
      <c r="E1407" s="17">
        <v>76.526942498992184</v>
      </c>
      <c r="F1407" s="17">
        <v>14.8660304060542</v>
      </c>
      <c r="G1407" s="17">
        <v>1.6941981755755436E-2</v>
      </c>
      <c r="H1407" s="12">
        <v>357.245</v>
      </c>
      <c r="I1407" s="12">
        <v>253.08799999999999</v>
      </c>
      <c r="J1407" s="18">
        <v>265835.08511319786</v>
      </c>
    </row>
    <row r="1408" spans="1:10" x14ac:dyDescent="0.25">
      <c r="A1408" s="15">
        <f t="shared" si="41"/>
        <v>45519</v>
      </c>
      <c r="B1408" s="14">
        <v>14.625</v>
      </c>
      <c r="C1408" s="12">
        <v>661.822</v>
      </c>
      <c r="D1408" s="12">
        <v>52.88</v>
      </c>
      <c r="E1408" s="17">
        <v>75.179992595379431</v>
      </c>
      <c r="F1408" s="17">
        <v>14.873360706891066</v>
      </c>
      <c r="G1408" s="17">
        <v>1.6719301557811046E-2</v>
      </c>
      <c r="H1408" s="12">
        <v>355.12300000000005</v>
      </c>
      <c r="I1408" s="12">
        <v>253.81899999999999</v>
      </c>
      <c r="J1408" s="18">
        <v>265052.92739617173</v>
      </c>
    </row>
    <row r="1409" spans="1:10" x14ac:dyDescent="0.25">
      <c r="A1409" s="15">
        <f t="shared" si="41"/>
        <v>45519</v>
      </c>
      <c r="B1409" s="14">
        <v>14.6354166666667</v>
      </c>
      <c r="C1409" s="12">
        <v>659.25699999999995</v>
      </c>
      <c r="D1409" s="12">
        <v>52.674999999999997</v>
      </c>
      <c r="E1409" s="17">
        <v>73.779761416842845</v>
      </c>
      <c r="F1409" s="17">
        <v>14.833744147523586</v>
      </c>
      <c r="G1409" s="17">
        <v>1.6494542533676226E-2</v>
      </c>
      <c r="H1409" s="12">
        <v>352.51400000000001</v>
      </c>
      <c r="I1409" s="12">
        <v>254.06800000000001</v>
      </c>
      <c r="J1409" s="18">
        <v>263883.99989309994</v>
      </c>
    </row>
    <row r="1410" spans="1:10" x14ac:dyDescent="0.25">
      <c r="A1410" s="15">
        <f t="shared" si="41"/>
        <v>45519</v>
      </c>
      <c r="B1410" s="14">
        <v>14.6458333333333</v>
      </c>
      <c r="C1410" s="12">
        <v>659.38400000000001</v>
      </c>
      <c r="D1410" s="12">
        <v>52.685000000000002</v>
      </c>
      <c r="E1410" s="17">
        <v>74.122218267079887</v>
      </c>
      <c r="F1410" s="17">
        <v>14.809210835730021</v>
      </c>
      <c r="G1410" s="17">
        <v>1.7835521295720622E-2</v>
      </c>
      <c r="H1410" s="12">
        <v>351.75100000000009</v>
      </c>
      <c r="I1410" s="12">
        <v>254.94800000000001</v>
      </c>
      <c r="J1410" s="18">
        <v>262801.73537589447</v>
      </c>
    </row>
    <row r="1411" spans="1:10" x14ac:dyDescent="0.25">
      <c r="A1411" s="15">
        <f t="shared" si="41"/>
        <v>45519</v>
      </c>
      <c r="B1411" s="14">
        <v>14.65625</v>
      </c>
      <c r="C1411" s="12">
        <v>657.70299999999997</v>
      </c>
      <c r="D1411" s="12">
        <v>52.55</v>
      </c>
      <c r="E1411" s="17">
        <v>73.54175297767118</v>
      </c>
      <c r="F1411" s="17">
        <v>14.82315771289921</v>
      </c>
      <c r="G1411" s="17">
        <v>1.7853314566918601E-2</v>
      </c>
      <c r="H1411" s="12">
        <v>350.26</v>
      </c>
      <c r="I1411" s="12">
        <v>254.893</v>
      </c>
      <c r="J1411" s="18">
        <v>261877.23599486274</v>
      </c>
    </row>
    <row r="1412" spans="1:10" x14ac:dyDescent="0.25">
      <c r="A1412" s="15">
        <f t="shared" si="41"/>
        <v>45519</v>
      </c>
      <c r="B1412" s="14">
        <v>14.6666666666667</v>
      </c>
      <c r="C1412" s="12">
        <v>658.56600000000003</v>
      </c>
      <c r="D1412" s="12">
        <v>52.619</v>
      </c>
      <c r="E1412" s="17">
        <v>71.765283123277086</v>
      </c>
      <c r="F1412" s="17">
        <v>14.76439721503985</v>
      </c>
      <c r="G1412" s="17">
        <v>1.8893745525260561E-2</v>
      </c>
      <c r="H1412" s="12">
        <v>350.50099999999998</v>
      </c>
      <c r="I1412" s="12">
        <v>255.446</v>
      </c>
      <c r="J1412" s="18">
        <v>263952.42591615778</v>
      </c>
    </row>
    <row r="1413" spans="1:10" x14ac:dyDescent="0.25">
      <c r="A1413" s="15">
        <f t="shared" ref="A1413:A1476" si="42">A1412</f>
        <v>45519</v>
      </c>
      <c r="B1413" s="14">
        <v>14.6770833333333</v>
      </c>
      <c r="C1413" s="12">
        <v>659.86699999999996</v>
      </c>
      <c r="D1413" s="12">
        <v>52.722999999999999</v>
      </c>
      <c r="E1413" s="17">
        <v>71.149521200568032</v>
      </c>
      <c r="F1413" s="17">
        <v>14.749679937774546</v>
      </c>
      <c r="G1413" s="17">
        <v>1.9786087084888458E-2</v>
      </c>
      <c r="H1413" s="12">
        <v>351.11799999999999</v>
      </c>
      <c r="I1413" s="12">
        <v>256.02600000000001</v>
      </c>
      <c r="J1413" s="18">
        <v>265199.01277457259</v>
      </c>
    </row>
    <row r="1414" spans="1:10" x14ac:dyDescent="0.25">
      <c r="A1414" s="15">
        <f t="shared" si="42"/>
        <v>45519</v>
      </c>
      <c r="B1414" s="14">
        <v>14.6875</v>
      </c>
      <c r="C1414" s="12">
        <v>660.31299999999999</v>
      </c>
      <c r="D1414" s="12">
        <v>52.759</v>
      </c>
      <c r="E1414" s="17">
        <v>71.537788202771495</v>
      </c>
      <c r="F1414" s="17">
        <v>14.774779990899258</v>
      </c>
      <c r="G1414" s="17">
        <v>2.17537414781389E-2</v>
      </c>
      <c r="H1414" s="12">
        <v>351.411</v>
      </c>
      <c r="I1414" s="12">
        <v>256.14299999999997</v>
      </c>
      <c r="J1414" s="18">
        <v>265076.67806485109</v>
      </c>
    </row>
    <row r="1415" spans="1:10" x14ac:dyDescent="0.25">
      <c r="A1415" s="15">
        <f t="shared" si="42"/>
        <v>45519</v>
      </c>
      <c r="B1415" s="14">
        <v>14.6979166666667</v>
      </c>
      <c r="C1415" s="12">
        <v>661.18299999999999</v>
      </c>
      <c r="D1415" s="12">
        <v>52.829000000000001</v>
      </c>
      <c r="E1415" s="17">
        <v>71.32632454844439</v>
      </c>
      <c r="F1415" s="17">
        <v>14.787097641702351</v>
      </c>
      <c r="G1415" s="17">
        <v>2.3575702433349853E-2</v>
      </c>
      <c r="H1415" s="12">
        <v>350.80500000000006</v>
      </c>
      <c r="I1415" s="12">
        <v>257.54899999999998</v>
      </c>
      <c r="J1415" s="18">
        <v>264668.00210741995</v>
      </c>
    </row>
    <row r="1416" spans="1:10" x14ac:dyDescent="0.25">
      <c r="A1416" s="15">
        <f t="shared" si="42"/>
        <v>45519</v>
      </c>
      <c r="B1416" s="14">
        <v>14.7083333333333</v>
      </c>
      <c r="C1416" s="12">
        <v>662.32</v>
      </c>
      <c r="D1416" s="12">
        <v>52.918999999999997</v>
      </c>
      <c r="E1416" s="17">
        <v>72.652016023143261</v>
      </c>
      <c r="F1416" s="17">
        <v>14.779051355754488</v>
      </c>
      <c r="G1416" s="17">
        <v>2.2630439070632443E-2</v>
      </c>
      <c r="H1416" s="12">
        <v>350.15800000000007</v>
      </c>
      <c r="I1416" s="12">
        <v>259.24299999999999</v>
      </c>
      <c r="J1416" s="18">
        <v>262704.3021820318</v>
      </c>
    </row>
    <row r="1417" spans="1:10" x14ac:dyDescent="0.25">
      <c r="A1417" s="15">
        <f t="shared" si="42"/>
        <v>45519</v>
      </c>
      <c r="B1417" s="14">
        <v>14.71875</v>
      </c>
      <c r="C1417" s="12">
        <v>664.19399999999996</v>
      </c>
      <c r="D1417" s="12">
        <v>53.069000000000003</v>
      </c>
      <c r="E1417" s="17">
        <v>73.611373592449013</v>
      </c>
      <c r="F1417" s="17">
        <v>14.827071595658461</v>
      </c>
      <c r="G1417" s="17">
        <v>2.1491070460697197E-2</v>
      </c>
      <c r="H1417" s="12">
        <v>350.15</v>
      </c>
      <c r="I1417" s="12">
        <v>260.97500000000002</v>
      </c>
      <c r="J1417" s="18">
        <v>261690.0637414318</v>
      </c>
    </row>
    <row r="1418" spans="1:10" x14ac:dyDescent="0.25">
      <c r="A1418" s="15">
        <f t="shared" si="42"/>
        <v>45519</v>
      </c>
      <c r="B1418" s="14">
        <v>14.7291666666667</v>
      </c>
      <c r="C1418" s="12">
        <v>665.98199999999997</v>
      </c>
      <c r="D1418" s="12">
        <v>53.212000000000003</v>
      </c>
      <c r="E1418" s="17">
        <v>75.360973772074388</v>
      </c>
      <c r="F1418" s="17">
        <v>14.88755327552078</v>
      </c>
      <c r="G1418" s="17">
        <v>2.63357389489806E-2</v>
      </c>
      <c r="H1418" s="12">
        <v>350.012</v>
      </c>
      <c r="I1418" s="12">
        <v>262.75799999999998</v>
      </c>
      <c r="J1418" s="18">
        <v>259737.13721345583</v>
      </c>
    </row>
    <row r="1419" spans="1:10" x14ac:dyDescent="0.25">
      <c r="A1419" s="15">
        <f t="shared" si="42"/>
        <v>45519</v>
      </c>
      <c r="B1419" s="14">
        <v>14.7395833333333</v>
      </c>
      <c r="C1419" s="12">
        <v>668.64700000000005</v>
      </c>
      <c r="D1419" s="12">
        <v>53.424999999999997</v>
      </c>
      <c r="E1419" s="17">
        <v>76.873520002802351</v>
      </c>
      <c r="F1419" s="17">
        <v>14.967360136174621</v>
      </c>
      <c r="G1419" s="17">
        <v>4.7203340075235835E-2</v>
      </c>
      <c r="H1419" s="12">
        <v>349.6230000000001</v>
      </c>
      <c r="I1419" s="12">
        <v>265.59899999999999</v>
      </c>
      <c r="J1419" s="18">
        <v>257734.91652094788</v>
      </c>
    </row>
    <row r="1420" spans="1:10" x14ac:dyDescent="0.25">
      <c r="A1420" s="15">
        <f t="shared" si="42"/>
        <v>45519</v>
      </c>
      <c r="B1420" s="14">
        <v>14.75</v>
      </c>
      <c r="C1420" s="12">
        <v>671.70399999999995</v>
      </c>
      <c r="D1420" s="12">
        <v>53.668999999999997</v>
      </c>
      <c r="E1420" s="17">
        <v>78.794154211711643</v>
      </c>
      <c r="F1420" s="17">
        <v>15.032015697707903</v>
      </c>
      <c r="G1420" s="17">
        <v>5.3522947776293427E-2</v>
      </c>
      <c r="H1420" s="12">
        <v>350.18299999999999</v>
      </c>
      <c r="I1420" s="12">
        <v>267.85199999999998</v>
      </c>
      <c r="J1420" s="18">
        <v>256303.30714280414</v>
      </c>
    </row>
    <row r="1421" spans="1:10" x14ac:dyDescent="0.25">
      <c r="A1421" s="15">
        <f t="shared" si="42"/>
        <v>45519</v>
      </c>
      <c r="B1421" s="14">
        <v>14.7604166666667</v>
      </c>
      <c r="C1421" s="12">
        <v>672.88499999999999</v>
      </c>
      <c r="D1421" s="12">
        <v>53.764000000000003</v>
      </c>
      <c r="E1421" s="17">
        <v>80.004383977768754</v>
      </c>
      <c r="F1421" s="17">
        <v>15.121342307598518</v>
      </c>
      <c r="G1421" s="17">
        <v>6.0841938575659553E-2</v>
      </c>
      <c r="H1421" s="12">
        <v>349.62</v>
      </c>
      <c r="I1421" s="12">
        <v>269.50099999999998</v>
      </c>
      <c r="J1421" s="18">
        <v>254433.43177605711</v>
      </c>
    </row>
    <row r="1422" spans="1:10" x14ac:dyDescent="0.25">
      <c r="A1422" s="15">
        <f t="shared" si="42"/>
        <v>45519</v>
      </c>
      <c r="B1422" s="14">
        <v>14.7708333333333</v>
      </c>
      <c r="C1422" s="12">
        <v>673.94200000000001</v>
      </c>
      <c r="D1422" s="12">
        <v>53.847999999999999</v>
      </c>
      <c r="E1422" s="17">
        <v>81.194678417357053</v>
      </c>
      <c r="F1422" s="17">
        <v>15.19587673393502</v>
      </c>
      <c r="G1422" s="17">
        <v>8.3810766981373352E-2</v>
      </c>
      <c r="H1422" s="12">
        <v>348.36100000000005</v>
      </c>
      <c r="I1422" s="12">
        <v>271.733</v>
      </c>
      <c r="J1422" s="18">
        <v>251886.63408172654</v>
      </c>
    </row>
    <row r="1423" spans="1:10" x14ac:dyDescent="0.25">
      <c r="A1423" s="15">
        <f t="shared" si="42"/>
        <v>45519</v>
      </c>
      <c r="B1423" s="14">
        <v>14.78125</v>
      </c>
      <c r="C1423" s="12">
        <v>674.24300000000005</v>
      </c>
      <c r="D1423" s="12">
        <v>53.872</v>
      </c>
      <c r="E1423" s="17">
        <v>84.231298753598679</v>
      </c>
      <c r="F1423" s="17">
        <v>15.281697303640408</v>
      </c>
      <c r="G1423" s="17">
        <v>9.7773943019323531E-2</v>
      </c>
      <c r="H1423" s="12">
        <v>346.86700000000008</v>
      </c>
      <c r="I1423" s="12">
        <v>273.50400000000002</v>
      </c>
      <c r="J1423" s="18">
        <v>247256.22999974168</v>
      </c>
    </row>
    <row r="1424" spans="1:10" x14ac:dyDescent="0.25">
      <c r="A1424" s="15">
        <f t="shared" si="42"/>
        <v>45519</v>
      </c>
      <c r="B1424" s="14">
        <v>14.7916666666667</v>
      </c>
      <c r="C1424" s="12">
        <v>676.15200000000004</v>
      </c>
      <c r="D1424" s="12">
        <v>54.024999999999999</v>
      </c>
      <c r="E1424" s="17">
        <v>86.382266465788376</v>
      </c>
      <c r="F1424" s="17">
        <v>15.318406329320664</v>
      </c>
      <c r="G1424" s="17">
        <v>0.13759314423940786</v>
      </c>
      <c r="H1424" s="12">
        <v>346.25800000000004</v>
      </c>
      <c r="I1424" s="12">
        <v>275.86900000000003</v>
      </c>
      <c r="J1424" s="18">
        <v>244419.73406065162</v>
      </c>
    </row>
    <row r="1425" spans="1:10" x14ac:dyDescent="0.25">
      <c r="A1425" s="15">
        <f t="shared" si="42"/>
        <v>45519</v>
      </c>
      <c r="B1425" s="14">
        <v>14.8020833333333</v>
      </c>
      <c r="C1425" s="12">
        <v>677.48699999999997</v>
      </c>
      <c r="D1425" s="12">
        <v>54.131</v>
      </c>
      <c r="E1425" s="17">
        <v>87.811905227342393</v>
      </c>
      <c r="F1425" s="17">
        <v>15.431638692067722</v>
      </c>
      <c r="G1425" s="17">
        <v>0.1919282758054324</v>
      </c>
      <c r="H1425" s="12">
        <v>345.50799999999998</v>
      </c>
      <c r="I1425" s="12">
        <v>277.84800000000001</v>
      </c>
      <c r="J1425" s="18">
        <v>242072.52780478445</v>
      </c>
    </row>
    <row r="1426" spans="1:10" x14ac:dyDescent="0.25">
      <c r="A1426" s="15">
        <f t="shared" si="42"/>
        <v>45519</v>
      </c>
      <c r="B1426" s="14">
        <v>14.8125</v>
      </c>
      <c r="C1426" s="12">
        <v>676.66300000000001</v>
      </c>
      <c r="D1426" s="12">
        <v>54.064999999999998</v>
      </c>
      <c r="E1426" s="17">
        <v>90.427962619492178</v>
      </c>
      <c r="F1426" s="17">
        <v>15.505403432951447</v>
      </c>
      <c r="G1426" s="17">
        <v>0.33494089930610493</v>
      </c>
      <c r="H1426" s="12">
        <v>344.48899999999998</v>
      </c>
      <c r="I1426" s="12">
        <v>278.10899999999998</v>
      </c>
      <c r="J1426" s="18">
        <v>238220.69304825028</v>
      </c>
    </row>
    <row r="1427" spans="1:10" x14ac:dyDescent="0.25">
      <c r="A1427" s="15">
        <f t="shared" si="42"/>
        <v>45519</v>
      </c>
      <c r="B1427" s="14">
        <v>14.8229166666667</v>
      </c>
      <c r="C1427" s="12">
        <v>675.88099999999997</v>
      </c>
      <c r="D1427" s="12">
        <v>54.003</v>
      </c>
      <c r="E1427" s="17">
        <v>92.530052895958775</v>
      </c>
      <c r="F1427" s="17">
        <v>15.579714423862615</v>
      </c>
      <c r="G1427" s="17">
        <v>0.65484563536694551</v>
      </c>
      <c r="H1427" s="12">
        <v>342.45999999999992</v>
      </c>
      <c r="I1427" s="12">
        <v>279.41800000000001</v>
      </c>
      <c r="J1427" s="18">
        <v>233695.38704481162</v>
      </c>
    </row>
    <row r="1428" spans="1:10" x14ac:dyDescent="0.25">
      <c r="A1428" s="15">
        <f t="shared" si="42"/>
        <v>45519</v>
      </c>
      <c r="B1428" s="14">
        <v>14.8333333333333</v>
      </c>
      <c r="C1428" s="12">
        <v>681.55399999999997</v>
      </c>
      <c r="D1428" s="12">
        <v>54.456000000000003</v>
      </c>
      <c r="E1428" s="17">
        <v>95.422471209288162</v>
      </c>
      <c r="F1428" s="17">
        <v>15.575856210360453</v>
      </c>
      <c r="G1428" s="17">
        <v>1.682543897061707</v>
      </c>
      <c r="H1428" s="12">
        <v>344.50099999999998</v>
      </c>
      <c r="I1428" s="12">
        <v>282.59699999999998</v>
      </c>
      <c r="J1428" s="18">
        <v>231820.12868328963</v>
      </c>
    </row>
    <row r="1429" spans="1:10" x14ac:dyDescent="0.25">
      <c r="A1429" s="15">
        <f t="shared" si="42"/>
        <v>45519</v>
      </c>
      <c r="B1429" s="14">
        <v>14.84375</v>
      </c>
      <c r="C1429" s="12">
        <v>694.67</v>
      </c>
      <c r="D1429" s="12">
        <v>55.503999999999998</v>
      </c>
      <c r="E1429" s="17">
        <v>97.437367891120729</v>
      </c>
      <c r="F1429" s="17">
        <v>15.630638930512879</v>
      </c>
      <c r="G1429" s="17">
        <v>3.367399439662718</v>
      </c>
      <c r="H1429" s="12">
        <v>349.26599999999996</v>
      </c>
      <c r="I1429" s="12">
        <v>289.89999999999998</v>
      </c>
      <c r="J1429" s="18">
        <v>232830.59373870364</v>
      </c>
    </row>
    <row r="1430" spans="1:10" x14ac:dyDescent="0.25">
      <c r="A1430" s="15">
        <f t="shared" si="42"/>
        <v>45519</v>
      </c>
      <c r="B1430" s="14">
        <v>14.8541666666667</v>
      </c>
      <c r="C1430" s="12">
        <v>699.04899999999998</v>
      </c>
      <c r="D1430" s="12">
        <v>55.853999999999999</v>
      </c>
      <c r="E1430" s="17">
        <v>100.03048993803972</v>
      </c>
      <c r="F1430" s="17">
        <v>15.617680025872897</v>
      </c>
      <c r="G1430" s="17">
        <v>4.4599109583843974</v>
      </c>
      <c r="H1430" s="12">
        <v>352.61699999999996</v>
      </c>
      <c r="I1430" s="12">
        <v>290.57799999999997</v>
      </c>
      <c r="J1430" s="18">
        <v>232508.91907770297</v>
      </c>
    </row>
    <row r="1431" spans="1:10" x14ac:dyDescent="0.25">
      <c r="A1431" s="15">
        <f t="shared" si="42"/>
        <v>45519</v>
      </c>
      <c r="B1431" s="14">
        <v>14.8645833333333</v>
      </c>
      <c r="C1431" s="12">
        <v>698.38199999999995</v>
      </c>
      <c r="D1431" s="12">
        <v>55.801000000000002</v>
      </c>
      <c r="E1431" s="17">
        <v>99.681186183995749</v>
      </c>
      <c r="F1431" s="17">
        <v>15.506809384322352</v>
      </c>
      <c r="G1431" s="17">
        <v>4.9136910300680823</v>
      </c>
      <c r="H1431" s="12">
        <v>354.30799999999988</v>
      </c>
      <c r="I1431" s="12">
        <v>288.27300000000002</v>
      </c>
      <c r="J1431" s="18">
        <v>234206.31340161373</v>
      </c>
    </row>
    <row r="1432" spans="1:10" x14ac:dyDescent="0.25">
      <c r="A1432" s="15">
        <f t="shared" si="42"/>
        <v>45519</v>
      </c>
      <c r="B1432" s="14">
        <v>14.875</v>
      </c>
      <c r="C1432" s="12">
        <v>692.22799999999995</v>
      </c>
      <c r="D1432" s="12">
        <v>55.308999999999997</v>
      </c>
      <c r="E1432" s="17">
        <v>98.394026116190588</v>
      </c>
      <c r="F1432" s="17">
        <v>15.319569797833756</v>
      </c>
      <c r="G1432" s="17">
        <v>4.9721541670989646</v>
      </c>
      <c r="H1432" s="12">
        <v>352.798</v>
      </c>
      <c r="I1432" s="12">
        <v>284.12099999999998</v>
      </c>
      <c r="J1432" s="18">
        <v>234112.24991887674</v>
      </c>
    </row>
    <row r="1433" spans="1:10" x14ac:dyDescent="0.25">
      <c r="A1433" s="15">
        <f t="shared" si="42"/>
        <v>45519</v>
      </c>
      <c r="B1433" s="14">
        <v>14.8854166666667</v>
      </c>
      <c r="C1433" s="12">
        <v>684.74400000000003</v>
      </c>
      <c r="D1433" s="12">
        <v>54.710999999999999</v>
      </c>
      <c r="E1433" s="17">
        <v>102.36298300073119</v>
      </c>
      <c r="F1433" s="17">
        <v>15.132088326454227</v>
      </c>
      <c r="G1433" s="17">
        <v>4.9984577371562064</v>
      </c>
      <c r="H1433" s="12">
        <v>348.68799999999999</v>
      </c>
      <c r="I1433" s="12">
        <v>281.34500000000003</v>
      </c>
      <c r="J1433" s="18">
        <v>226194.47093565838</v>
      </c>
    </row>
    <row r="1434" spans="1:10" x14ac:dyDescent="0.25">
      <c r="A1434" s="15">
        <f t="shared" si="42"/>
        <v>45519</v>
      </c>
      <c r="B1434" s="14">
        <v>14.8958333333333</v>
      </c>
      <c r="C1434" s="12">
        <v>676.13400000000001</v>
      </c>
      <c r="D1434" s="12">
        <v>54.023000000000003</v>
      </c>
      <c r="E1434" s="17">
        <v>103.8883896257891</v>
      </c>
      <c r="F1434" s="17">
        <v>14.941134140604012</v>
      </c>
      <c r="G1434" s="17">
        <v>4.9926158342199258</v>
      </c>
      <c r="H1434" s="12">
        <v>344.37599999999998</v>
      </c>
      <c r="I1434" s="12">
        <v>277.73500000000001</v>
      </c>
      <c r="J1434" s="18">
        <v>220553.86039938693</v>
      </c>
    </row>
    <row r="1435" spans="1:10" x14ac:dyDescent="0.25">
      <c r="A1435" s="15">
        <f t="shared" si="42"/>
        <v>45519</v>
      </c>
      <c r="B1435" s="14">
        <v>14.90625</v>
      </c>
      <c r="C1435" s="12">
        <v>665.07899999999995</v>
      </c>
      <c r="D1435" s="12">
        <v>53.14</v>
      </c>
      <c r="E1435" s="17">
        <v>104.56670866618627</v>
      </c>
      <c r="F1435" s="17">
        <v>14.687808028694628</v>
      </c>
      <c r="G1435" s="17">
        <v>4.990251336653813</v>
      </c>
      <c r="H1435" s="12">
        <v>338.14699999999999</v>
      </c>
      <c r="I1435" s="12">
        <v>273.79199999999997</v>
      </c>
      <c r="J1435" s="18">
        <v>213902.23196846532</v>
      </c>
    </row>
    <row r="1436" spans="1:10" x14ac:dyDescent="0.25">
      <c r="A1436" s="15">
        <f t="shared" si="42"/>
        <v>45519</v>
      </c>
      <c r="B1436" s="14">
        <v>14.9166666666667</v>
      </c>
      <c r="C1436" s="12">
        <v>658.10900000000004</v>
      </c>
      <c r="D1436" s="12">
        <v>52.582999999999998</v>
      </c>
      <c r="E1436" s="17">
        <v>104.05471846869627</v>
      </c>
      <c r="F1436" s="17">
        <v>14.343283266601262</v>
      </c>
      <c r="G1436" s="17">
        <v>4.9344755496291421</v>
      </c>
      <c r="H1436" s="12">
        <v>335.84900000000005</v>
      </c>
      <c r="I1436" s="12">
        <v>269.67700000000002</v>
      </c>
      <c r="J1436" s="18">
        <v>212516.5227150734</v>
      </c>
    </row>
    <row r="1437" spans="1:10" x14ac:dyDescent="0.25">
      <c r="A1437" s="15">
        <f t="shared" si="42"/>
        <v>45519</v>
      </c>
      <c r="B1437" s="14">
        <v>14.9270833333333</v>
      </c>
      <c r="C1437" s="12">
        <v>654</v>
      </c>
      <c r="D1437" s="12">
        <v>52.255000000000003</v>
      </c>
      <c r="E1437" s="17">
        <v>98.691403312303223</v>
      </c>
      <c r="F1437" s="17">
        <v>14.014374400550661</v>
      </c>
      <c r="G1437" s="17">
        <v>4.8844476589006636</v>
      </c>
      <c r="H1437" s="12">
        <v>334.72899999999998</v>
      </c>
      <c r="I1437" s="12">
        <v>267.01600000000002</v>
      </c>
      <c r="J1437" s="18">
        <v>217138.77462824545</v>
      </c>
    </row>
    <row r="1438" spans="1:10" x14ac:dyDescent="0.25">
      <c r="A1438" s="15">
        <f t="shared" si="42"/>
        <v>45519</v>
      </c>
      <c r="B1438" s="14">
        <v>14.9375</v>
      </c>
      <c r="C1438" s="12">
        <v>641.16700000000003</v>
      </c>
      <c r="D1438" s="12">
        <v>51.228999999999999</v>
      </c>
      <c r="E1438" s="17">
        <v>93.537062332784842</v>
      </c>
      <c r="F1438" s="17">
        <v>13.65125203895867</v>
      </c>
      <c r="G1438" s="17">
        <v>4.8621271745482693</v>
      </c>
      <c r="H1438" s="12">
        <v>325.53999999999996</v>
      </c>
      <c r="I1438" s="12">
        <v>264.39800000000002</v>
      </c>
      <c r="J1438" s="18">
        <v>213489.55845370819</v>
      </c>
    </row>
    <row r="1439" spans="1:10" x14ac:dyDescent="0.25">
      <c r="A1439" s="15">
        <f t="shared" si="42"/>
        <v>45519</v>
      </c>
      <c r="B1439" s="14">
        <v>14.9479166666667</v>
      </c>
      <c r="C1439" s="12">
        <v>626.29999999999995</v>
      </c>
      <c r="D1439" s="12">
        <v>50.040999999999997</v>
      </c>
      <c r="E1439" s="17">
        <v>85.63594924228471</v>
      </c>
      <c r="F1439" s="17">
        <v>13.304127732577193</v>
      </c>
      <c r="G1439" s="17">
        <v>4.8525136976582957</v>
      </c>
      <c r="H1439" s="12">
        <v>314.73200000000003</v>
      </c>
      <c r="I1439" s="12">
        <v>261.52699999999999</v>
      </c>
      <c r="J1439" s="18">
        <v>210939.40932747984</v>
      </c>
    </row>
    <row r="1440" spans="1:10" x14ac:dyDescent="0.25">
      <c r="A1440" s="15">
        <f t="shared" si="42"/>
        <v>45519</v>
      </c>
      <c r="B1440" s="14">
        <v>14.9583333333333</v>
      </c>
      <c r="C1440" s="12">
        <v>609.23599999999999</v>
      </c>
      <c r="D1440" s="12">
        <v>48.677999999999997</v>
      </c>
      <c r="E1440" s="17">
        <v>77.71417638132327</v>
      </c>
      <c r="F1440" s="17">
        <v>12.926732928566299</v>
      </c>
      <c r="G1440" s="17">
        <v>4.7237312897568753</v>
      </c>
      <c r="H1440" s="12">
        <v>304.21699999999998</v>
      </c>
      <c r="I1440" s="12">
        <v>256.34100000000001</v>
      </c>
      <c r="J1440" s="18">
        <v>208852.35940035354</v>
      </c>
    </row>
    <row r="1441" spans="1:10" x14ac:dyDescent="0.25">
      <c r="A1441" s="15">
        <f t="shared" si="42"/>
        <v>45519</v>
      </c>
      <c r="B1441" s="14">
        <v>14.96875</v>
      </c>
      <c r="C1441" s="12">
        <v>593.90599999999995</v>
      </c>
      <c r="D1441" s="12">
        <v>47.453000000000003</v>
      </c>
      <c r="E1441" s="17">
        <v>71.153313600967238</v>
      </c>
      <c r="F1441" s="17">
        <v>12.593041538079062</v>
      </c>
      <c r="G1441" s="17">
        <v>4.7062466303228598</v>
      </c>
      <c r="H1441" s="12">
        <v>293.49599999999998</v>
      </c>
      <c r="I1441" s="12">
        <v>252.95699999999999</v>
      </c>
      <c r="J1441" s="18">
        <v>205043.39823063082</v>
      </c>
    </row>
    <row r="1442" spans="1:10" x14ac:dyDescent="0.25">
      <c r="A1442" s="15">
        <f t="shared" si="42"/>
        <v>45519</v>
      </c>
      <c r="B1442" s="14">
        <v>14.9791666666667</v>
      </c>
      <c r="C1442" s="12">
        <v>576.93200000000002</v>
      </c>
      <c r="D1442" s="12">
        <v>46.097000000000001</v>
      </c>
      <c r="E1442" s="17">
        <v>64.55818199642934</v>
      </c>
      <c r="F1442" s="17">
        <v>12.320595994110256</v>
      </c>
      <c r="G1442" s="17">
        <v>4.6460691748348477</v>
      </c>
      <c r="H1442" s="12">
        <v>281.17700000000002</v>
      </c>
      <c r="I1442" s="12">
        <v>249.65799999999999</v>
      </c>
      <c r="J1442" s="18">
        <v>199652.15283462562</v>
      </c>
    </row>
    <row r="1443" spans="1:10" x14ac:dyDescent="0.25">
      <c r="A1443" s="15">
        <f t="shared" si="42"/>
        <v>45519</v>
      </c>
      <c r="B1443" s="14">
        <v>14.9895833333333</v>
      </c>
      <c r="C1443" s="12">
        <v>559.06600000000003</v>
      </c>
      <c r="D1443" s="12">
        <v>44.668999999999997</v>
      </c>
      <c r="E1443" s="17">
        <v>59.59523010623036</v>
      </c>
      <c r="F1443" s="17">
        <v>12.081201342034024</v>
      </c>
      <c r="G1443" s="17">
        <v>4.6424099604696716</v>
      </c>
      <c r="H1443" s="12">
        <v>268.32600000000002</v>
      </c>
      <c r="I1443" s="12">
        <v>246.071</v>
      </c>
      <c r="J1443" s="18">
        <v>192007.15859126599</v>
      </c>
    </row>
    <row r="1444" spans="1:10" x14ac:dyDescent="0.25">
      <c r="A1444" s="15">
        <f t="shared" ref="A1444" si="43">DATE(YEAR(A1348),MONTH(A1348),DAY(A1348)+1)</f>
        <v>45520</v>
      </c>
      <c r="B1444" s="14">
        <v>15</v>
      </c>
      <c r="C1444" s="12">
        <v>540.39499999999998</v>
      </c>
      <c r="D1444" s="12">
        <v>43.177999999999997</v>
      </c>
      <c r="E1444" s="17">
        <v>55.768841822588271</v>
      </c>
      <c r="F1444" s="17">
        <v>12.401125663989687</v>
      </c>
      <c r="G1444" s="17">
        <v>4.5250393154448192</v>
      </c>
      <c r="H1444" s="12">
        <v>255.09299999999999</v>
      </c>
      <c r="I1444" s="12">
        <v>242.124</v>
      </c>
      <c r="J1444" s="18">
        <v>182397.99319797719</v>
      </c>
    </row>
    <row r="1445" spans="1:10" x14ac:dyDescent="0.25">
      <c r="A1445" s="15">
        <f t="shared" ref="A1445" si="44">A1444</f>
        <v>45520</v>
      </c>
      <c r="B1445" s="14">
        <v>15.0104166666667</v>
      </c>
      <c r="C1445" s="12">
        <v>524.49300000000005</v>
      </c>
      <c r="D1445" s="12">
        <v>41.906999999999996</v>
      </c>
      <c r="E1445" s="17">
        <v>52.449096997529601</v>
      </c>
      <c r="F1445" s="17">
        <v>12.171080842301246</v>
      </c>
      <c r="G1445" s="17">
        <v>4.4806010184611171</v>
      </c>
      <c r="H1445" s="12">
        <v>244.03400000000008</v>
      </c>
      <c r="I1445" s="12">
        <v>238.55199999999999</v>
      </c>
      <c r="J1445" s="18">
        <v>174933.22114170814</v>
      </c>
    </row>
    <row r="1446" spans="1:10" x14ac:dyDescent="0.25">
      <c r="A1446" s="15">
        <f t="shared" si="42"/>
        <v>45520</v>
      </c>
      <c r="B1446" s="14">
        <v>15.0208333333333</v>
      </c>
      <c r="C1446" s="12">
        <v>510.387</v>
      </c>
      <c r="D1446" s="12">
        <v>40.78</v>
      </c>
      <c r="E1446" s="17">
        <v>49.178531325815456</v>
      </c>
      <c r="F1446" s="17">
        <v>11.984759117455662</v>
      </c>
      <c r="G1446" s="17">
        <v>4.4735814589651923</v>
      </c>
      <c r="H1446" s="12">
        <v>233.32999999999998</v>
      </c>
      <c r="I1446" s="12">
        <v>236.27699999999999</v>
      </c>
      <c r="J1446" s="18">
        <v>167693.12809776366</v>
      </c>
    </row>
    <row r="1447" spans="1:10" x14ac:dyDescent="0.25">
      <c r="A1447" s="15">
        <f t="shared" si="42"/>
        <v>45520</v>
      </c>
      <c r="B1447" s="14">
        <v>15.03125</v>
      </c>
      <c r="C1447" s="12">
        <v>497.822</v>
      </c>
      <c r="D1447" s="12">
        <v>39.776000000000003</v>
      </c>
      <c r="E1447" s="17">
        <v>46.602239410091201</v>
      </c>
      <c r="F1447" s="17">
        <v>11.828853352243524</v>
      </c>
      <c r="G1447" s="17">
        <v>4.45996993178123</v>
      </c>
      <c r="H1447" s="12">
        <v>224.63499999999999</v>
      </c>
      <c r="I1447" s="12">
        <v>233.411</v>
      </c>
      <c r="J1447" s="18">
        <v>161743.93730588403</v>
      </c>
    </row>
    <row r="1448" spans="1:10" x14ac:dyDescent="0.25">
      <c r="A1448" s="15">
        <f t="shared" si="42"/>
        <v>45520</v>
      </c>
      <c r="B1448" s="14">
        <v>15.0416666666667</v>
      </c>
      <c r="C1448" s="12">
        <v>486.68400000000003</v>
      </c>
      <c r="D1448" s="12">
        <v>38.886000000000003</v>
      </c>
      <c r="E1448" s="17">
        <v>44.831407936573228</v>
      </c>
      <c r="F1448" s="17">
        <v>11.456581562296952</v>
      </c>
      <c r="G1448" s="17">
        <v>4.3732346485385678</v>
      </c>
      <c r="H1448" s="12">
        <v>216.49799999999999</v>
      </c>
      <c r="I1448" s="12">
        <v>231.3</v>
      </c>
      <c r="J1448" s="18">
        <v>155836.77585259124</v>
      </c>
    </row>
    <row r="1449" spans="1:10" x14ac:dyDescent="0.25">
      <c r="A1449" s="15">
        <f t="shared" si="42"/>
        <v>45520</v>
      </c>
      <c r="B1449" s="14">
        <v>15.0520833333333</v>
      </c>
      <c r="C1449" s="12">
        <v>475.654</v>
      </c>
      <c r="D1449" s="12">
        <v>38.005000000000003</v>
      </c>
      <c r="E1449" s="17">
        <v>43.304613570606435</v>
      </c>
      <c r="F1449" s="17">
        <v>11.463065923779094</v>
      </c>
      <c r="G1449" s="17">
        <v>4.4244239014061879</v>
      </c>
      <c r="H1449" s="12">
        <v>208.803</v>
      </c>
      <c r="I1449" s="12">
        <v>228.846</v>
      </c>
      <c r="J1449" s="18">
        <v>149610.8966042083</v>
      </c>
    </row>
    <row r="1450" spans="1:10" x14ac:dyDescent="0.25">
      <c r="A1450" s="15">
        <f t="shared" si="42"/>
        <v>45520</v>
      </c>
      <c r="B1450" s="14">
        <v>15.0625</v>
      </c>
      <c r="C1450" s="12">
        <v>467.904</v>
      </c>
      <c r="D1450" s="12">
        <v>37.386000000000003</v>
      </c>
      <c r="E1450" s="17">
        <v>42.183535451810393</v>
      </c>
      <c r="F1450" s="17">
        <v>11.391818600080107</v>
      </c>
      <c r="G1450" s="17">
        <v>4.4246135012357728</v>
      </c>
      <c r="H1450" s="12">
        <v>202.73399999999998</v>
      </c>
      <c r="I1450" s="12">
        <v>227.78399999999999</v>
      </c>
      <c r="J1450" s="18">
        <v>144734.03244687369</v>
      </c>
    </row>
    <row r="1451" spans="1:10" x14ac:dyDescent="0.25">
      <c r="A1451" s="15">
        <f t="shared" si="42"/>
        <v>45520</v>
      </c>
      <c r="B1451" s="14">
        <v>15.0729166666667</v>
      </c>
      <c r="C1451" s="12">
        <v>459.267</v>
      </c>
      <c r="D1451" s="12">
        <v>36.695</v>
      </c>
      <c r="E1451" s="17">
        <v>41.224336863528585</v>
      </c>
      <c r="F1451" s="17">
        <v>11.320288630568077</v>
      </c>
      <c r="G1451" s="17">
        <v>4.4271597089365242</v>
      </c>
      <c r="H1451" s="12">
        <v>196.559</v>
      </c>
      <c r="I1451" s="12">
        <v>226.01300000000001</v>
      </c>
      <c r="J1451" s="18">
        <v>139587.21479696681</v>
      </c>
    </row>
    <row r="1452" spans="1:10" x14ac:dyDescent="0.25">
      <c r="A1452" s="15">
        <f t="shared" si="42"/>
        <v>45520</v>
      </c>
      <c r="B1452" s="14">
        <v>15.0833333333333</v>
      </c>
      <c r="C1452" s="12">
        <v>453.13900000000001</v>
      </c>
      <c r="D1452" s="12">
        <v>36.206000000000003</v>
      </c>
      <c r="E1452" s="17">
        <v>41.024767705937265</v>
      </c>
      <c r="F1452" s="17">
        <v>11.268483508318496</v>
      </c>
      <c r="G1452" s="17">
        <v>4.4109372779154574</v>
      </c>
      <c r="H1452" s="12">
        <v>192.08099999999999</v>
      </c>
      <c r="I1452" s="12">
        <v>224.852</v>
      </c>
      <c r="J1452" s="18">
        <v>135376.8115078288</v>
      </c>
    </row>
    <row r="1453" spans="1:10" x14ac:dyDescent="0.25">
      <c r="A1453" s="15">
        <f t="shared" si="42"/>
        <v>45520</v>
      </c>
      <c r="B1453" s="14">
        <v>15.09375</v>
      </c>
      <c r="C1453" s="12">
        <v>446.61599999999999</v>
      </c>
      <c r="D1453" s="12">
        <v>35.685000000000002</v>
      </c>
      <c r="E1453" s="17">
        <v>40.672663420091602</v>
      </c>
      <c r="F1453" s="17">
        <v>11.215028650897651</v>
      </c>
      <c r="G1453" s="17">
        <v>4.4138572415772099</v>
      </c>
      <c r="H1453" s="12">
        <v>187.46499999999997</v>
      </c>
      <c r="I1453" s="12">
        <v>223.46600000000001</v>
      </c>
      <c r="J1453" s="18">
        <v>131163.45068743351</v>
      </c>
    </row>
    <row r="1454" spans="1:10" x14ac:dyDescent="0.25">
      <c r="A1454" s="15">
        <f t="shared" si="42"/>
        <v>45520</v>
      </c>
      <c r="B1454" s="14">
        <v>15.1041666666667</v>
      </c>
      <c r="C1454" s="12">
        <v>441.39800000000002</v>
      </c>
      <c r="D1454" s="12">
        <v>35.268000000000001</v>
      </c>
      <c r="E1454" s="17">
        <v>40.143435774224649</v>
      </c>
      <c r="F1454" s="17">
        <v>11.1739628911116</v>
      </c>
      <c r="G1454" s="17">
        <v>4.4117571221397567</v>
      </c>
      <c r="H1454" s="12">
        <v>183.93799999999999</v>
      </c>
      <c r="I1454" s="12">
        <v>222.19200000000001</v>
      </c>
      <c r="J1454" s="18">
        <v>128208.84421252398</v>
      </c>
    </row>
    <row r="1455" spans="1:10" x14ac:dyDescent="0.25">
      <c r="A1455" s="15">
        <f t="shared" si="42"/>
        <v>45520</v>
      </c>
      <c r="B1455" s="14">
        <v>15.1145833333333</v>
      </c>
      <c r="C1455" s="12">
        <v>437.46300000000002</v>
      </c>
      <c r="D1455" s="12">
        <v>34.953000000000003</v>
      </c>
      <c r="E1455" s="17">
        <v>39.930874831107886</v>
      </c>
      <c r="F1455" s="17">
        <v>11.16540485199083</v>
      </c>
      <c r="G1455" s="17">
        <v>4.4154310890226443</v>
      </c>
      <c r="H1455" s="12">
        <v>180.84899999999999</v>
      </c>
      <c r="I1455" s="12">
        <v>221.661</v>
      </c>
      <c r="J1455" s="18">
        <v>125337.28922787863</v>
      </c>
    </row>
    <row r="1456" spans="1:10" x14ac:dyDescent="0.25">
      <c r="A1456" s="15">
        <f t="shared" si="42"/>
        <v>45520</v>
      </c>
      <c r="B1456" s="14">
        <v>15.125</v>
      </c>
      <c r="C1456" s="12">
        <v>433.32299999999998</v>
      </c>
      <c r="D1456" s="12">
        <v>34.622999999999998</v>
      </c>
      <c r="E1456" s="17">
        <v>39.789938838905712</v>
      </c>
      <c r="F1456" s="17">
        <v>11.147370557701528</v>
      </c>
      <c r="G1456" s="17">
        <v>4.4096666686947783</v>
      </c>
      <c r="H1456" s="12">
        <v>178.16499999999999</v>
      </c>
      <c r="I1456" s="12">
        <v>220.535</v>
      </c>
      <c r="J1456" s="18">
        <v>122818.02393469799</v>
      </c>
    </row>
    <row r="1457" spans="1:10" x14ac:dyDescent="0.25">
      <c r="A1457" s="15">
        <f t="shared" si="42"/>
        <v>45520</v>
      </c>
      <c r="B1457" s="14">
        <v>15.1354166666667</v>
      </c>
      <c r="C1457" s="12">
        <v>430.04500000000002</v>
      </c>
      <c r="D1457" s="12">
        <v>34.360999999999997</v>
      </c>
      <c r="E1457" s="17">
        <v>39.745360606708445</v>
      </c>
      <c r="F1457" s="17">
        <v>11.136045237293517</v>
      </c>
      <c r="G1457" s="17">
        <v>4.4056081046956912</v>
      </c>
      <c r="H1457" s="12">
        <v>175.60200000000003</v>
      </c>
      <c r="I1457" s="12">
        <v>220.08199999999999</v>
      </c>
      <c r="J1457" s="18">
        <v>120314.9860513024</v>
      </c>
    </row>
    <row r="1458" spans="1:10" x14ac:dyDescent="0.25">
      <c r="A1458" s="15">
        <f t="shared" si="42"/>
        <v>45520</v>
      </c>
      <c r="B1458" s="14">
        <v>15.1458333333333</v>
      </c>
      <c r="C1458" s="12">
        <v>426.99299999999999</v>
      </c>
      <c r="D1458" s="12">
        <v>34.116999999999997</v>
      </c>
      <c r="E1458" s="17">
        <v>40.070395982898816</v>
      </c>
      <c r="F1458" s="17">
        <v>11.112321105935214</v>
      </c>
      <c r="G1458" s="17">
        <v>4.4099588010736834</v>
      </c>
      <c r="H1458" s="12">
        <v>173.24599999999998</v>
      </c>
      <c r="I1458" s="12">
        <v>219.63</v>
      </c>
      <c r="J1458" s="18">
        <v>117653.32411009228</v>
      </c>
    </row>
    <row r="1459" spans="1:10" x14ac:dyDescent="0.25">
      <c r="A1459" s="15">
        <f t="shared" si="42"/>
        <v>45520</v>
      </c>
      <c r="B1459" s="14">
        <v>15.15625</v>
      </c>
      <c r="C1459" s="12">
        <v>424.14299999999997</v>
      </c>
      <c r="D1459" s="12">
        <v>33.889000000000003</v>
      </c>
      <c r="E1459" s="17">
        <v>40.888807191017825</v>
      </c>
      <c r="F1459" s="17">
        <v>11.153630270323125</v>
      </c>
      <c r="G1459" s="17">
        <v>4.4127965878541957</v>
      </c>
      <c r="H1459" s="12">
        <v>171.12999999999997</v>
      </c>
      <c r="I1459" s="12">
        <v>219.124</v>
      </c>
      <c r="J1459" s="18">
        <v>114674.76595080481</v>
      </c>
    </row>
    <row r="1460" spans="1:10" x14ac:dyDescent="0.25">
      <c r="A1460" s="15">
        <f t="shared" si="42"/>
        <v>45520</v>
      </c>
      <c r="B1460" s="14">
        <v>15.1666666666667</v>
      </c>
      <c r="C1460" s="12">
        <v>423.29599999999999</v>
      </c>
      <c r="D1460" s="12">
        <v>33.820999999999998</v>
      </c>
      <c r="E1460" s="17">
        <v>42.345987239544215</v>
      </c>
      <c r="F1460" s="17">
        <v>11.210087407093962</v>
      </c>
      <c r="G1460" s="17">
        <v>4.4662712659410584</v>
      </c>
      <c r="H1460" s="12">
        <v>169.12000000000003</v>
      </c>
      <c r="I1460" s="12">
        <v>220.35499999999999</v>
      </c>
      <c r="J1460" s="18">
        <v>111097.6540874208</v>
      </c>
    </row>
    <row r="1461" spans="1:10" x14ac:dyDescent="0.25">
      <c r="A1461" s="15">
        <f t="shared" si="42"/>
        <v>45520</v>
      </c>
      <c r="B1461" s="14">
        <v>15.1770833333333</v>
      </c>
      <c r="C1461" s="12">
        <v>422.51499999999999</v>
      </c>
      <c r="D1461" s="12">
        <v>33.759</v>
      </c>
      <c r="E1461" s="17">
        <v>43.831449302337077</v>
      </c>
      <c r="F1461" s="17">
        <v>11.239084048609296</v>
      </c>
      <c r="G1461" s="17">
        <v>4.497082844729535</v>
      </c>
      <c r="H1461" s="12">
        <v>167.83399999999997</v>
      </c>
      <c r="I1461" s="12">
        <v>220.922</v>
      </c>
      <c r="J1461" s="18">
        <v>108266.38380432407</v>
      </c>
    </row>
    <row r="1462" spans="1:10" x14ac:dyDescent="0.25">
      <c r="A1462" s="15">
        <f t="shared" si="42"/>
        <v>45520</v>
      </c>
      <c r="B1462" s="14">
        <v>15.1875</v>
      </c>
      <c r="C1462" s="12">
        <v>422.18599999999998</v>
      </c>
      <c r="D1462" s="12">
        <v>33.732999999999997</v>
      </c>
      <c r="E1462" s="17">
        <v>45.552725721469706</v>
      </c>
      <c r="F1462" s="17">
        <v>11.27748093641179</v>
      </c>
      <c r="G1462" s="17">
        <v>4.6369885680689995</v>
      </c>
      <c r="H1462" s="12">
        <v>166.35799999999998</v>
      </c>
      <c r="I1462" s="12">
        <v>222.095</v>
      </c>
      <c r="J1462" s="18">
        <v>104890.80477404949</v>
      </c>
    </row>
    <row r="1463" spans="1:10" x14ac:dyDescent="0.25">
      <c r="A1463" s="15">
        <f t="shared" si="42"/>
        <v>45520</v>
      </c>
      <c r="B1463" s="14">
        <v>15.1979166666667</v>
      </c>
      <c r="C1463" s="12">
        <v>423.10199999999998</v>
      </c>
      <c r="D1463" s="12">
        <v>33.805999999999997</v>
      </c>
      <c r="E1463" s="17">
        <v>48.109819113552632</v>
      </c>
      <c r="F1463" s="17">
        <v>11.363514818400946</v>
      </c>
      <c r="G1463" s="17">
        <v>4.6280158323121841</v>
      </c>
      <c r="H1463" s="12">
        <v>165.87299999999999</v>
      </c>
      <c r="I1463" s="12">
        <v>223.423</v>
      </c>
      <c r="J1463" s="18">
        <v>101771.65023573423</v>
      </c>
    </row>
    <row r="1464" spans="1:10" x14ac:dyDescent="0.25">
      <c r="A1464" s="15">
        <f t="shared" si="42"/>
        <v>45520</v>
      </c>
      <c r="B1464" s="14">
        <v>15.2083333333333</v>
      </c>
      <c r="C1464" s="12">
        <v>427.68700000000001</v>
      </c>
      <c r="D1464" s="12">
        <v>34.171999999999997</v>
      </c>
      <c r="E1464" s="17">
        <v>50.223450145363735</v>
      </c>
      <c r="F1464" s="17">
        <v>11.539055337686703</v>
      </c>
      <c r="G1464" s="17">
        <v>4.2697332469133435</v>
      </c>
      <c r="H1464" s="12">
        <v>166.309</v>
      </c>
      <c r="I1464" s="12">
        <v>227.20599999999999</v>
      </c>
      <c r="J1464" s="18">
        <v>100276.76127003622</v>
      </c>
    </row>
    <row r="1465" spans="1:10" x14ac:dyDescent="0.25">
      <c r="A1465" s="15">
        <f t="shared" si="42"/>
        <v>45520</v>
      </c>
      <c r="B1465" s="14">
        <v>15.21875</v>
      </c>
      <c r="C1465" s="12">
        <v>430.786</v>
      </c>
      <c r="D1465" s="12">
        <v>34.42</v>
      </c>
      <c r="E1465" s="17">
        <v>52.579607283583442</v>
      </c>
      <c r="F1465" s="17">
        <v>11.694079988507635</v>
      </c>
      <c r="G1465" s="17">
        <v>2.9984213076256676</v>
      </c>
      <c r="H1465" s="12">
        <v>166.42399999999998</v>
      </c>
      <c r="I1465" s="12">
        <v>229.94200000000001</v>
      </c>
      <c r="J1465" s="18">
        <v>99151.891420283238</v>
      </c>
    </row>
    <row r="1466" spans="1:10" x14ac:dyDescent="0.25">
      <c r="A1466" s="15">
        <f t="shared" si="42"/>
        <v>45520</v>
      </c>
      <c r="B1466" s="14">
        <v>15.2291666666667</v>
      </c>
      <c r="C1466" s="12">
        <v>433.613</v>
      </c>
      <c r="D1466" s="12">
        <v>34.646000000000001</v>
      </c>
      <c r="E1466" s="17">
        <v>55.460186720912077</v>
      </c>
      <c r="F1466" s="17">
        <v>11.916561916290039</v>
      </c>
      <c r="G1466" s="17">
        <v>1.375245640547049</v>
      </c>
      <c r="H1466" s="12">
        <v>167.023</v>
      </c>
      <c r="I1466" s="12">
        <v>231.94399999999999</v>
      </c>
      <c r="J1466" s="18">
        <v>98271.005722250848</v>
      </c>
    </row>
    <row r="1467" spans="1:10" x14ac:dyDescent="0.25">
      <c r="A1467" s="15">
        <f t="shared" si="42"/>
        <v>45520</v>
      </c>
      <c r="B1467" s="14">
        <v>15.2395833333333</v>
      </c>
      <c r="C1467" s="12">
        <v>433.86</v>
      </c>
      <c r="D1467" s="12">
        <v>34.664999999999999</v>
      </c>
      <c r="E1467" s="17">
        <v>58.59249746920716</v>
      </c>
      <c r="F1467" s="17">
        <v>12.350715408847083</v>
      </c>
      <c r="G1467" s="17">
        <v>0.57965653193133992</v>
      </c>
      <c r="H1467" s="12">
        <v>166.804</v>
      </c>
      <c r="I1467" s="12">
        <v>232.39099999999999</v>
      </c>
      <c r="J1467" s="18">
        <v>95281.130590014407</v>
      </c>
    </row>
    <row r="1468" spans="1:10" x14ac:dyDescent="0.25">
      <c r="A1468" s="15">
        <f t="shared" si="42"/>
        <v>45520</v>
      </c>
      <c r="B1468" s="14">
        <v>15.25</v>
      </c>
      <c r="C1468" s="12">
        <v>445.18799999999999</v>
      </c>
      <c r="D1468" s="12">
        <v>35.570999999999998</v>
      </c>
      <c r="E1468" s="17">
        <v>60.229549864257301</v>
      </c>
      <c r="F1468" s="17">
        <v>12.969566403845395</v>
      </c>
      <c r="G1468" s="17">
        <v>0.23750256703968481</v>
      </c>
      <c r="H1468" s="12">
        <v>168.71499999999997</v>
      </c>
      <c r="I1468" s="12">
        <v>240.90199999999999</v>
      </c>
      <c r="J1468" s="18">
        <v>95278.381164857608</v>
      </c>
    </row>
    <row r="1469" spans="1:10" x14ac:dyDescent="0.25">
      <c r="A1469" s="15">
        <f t="shared" si="42"/>
        <v>45520</v>
      </c>
      <c r="B1469" s="14">
        <v>15.2604166666667</v>
      </c>
      <c r="C1469" s="12">
        <v>456.11799999999999</v>
      </c>
      <c r="D1469" s="12">
        <v>36.444000000000003</v>
      </c>
      <c r="E1469" s="17">
        <v>60.870081203104711</v>
      </c>
      <c r="F1469" s="17">
        <v>13.478459597472913</v>
      </c>
      <c r="G1469" s="17">
        <v>0.11469843259747364</v>
      </c>
      <c r="H1469" s="12">
        <v>171.92699999999996</v>
      </c>
      <c r="I1469" s="12">
        <v>247.74700000000001</v>
      </c>
      <c r="J1469" s="18">
        <v>97463.760766824867</v>
      </c>
    </row>
    <row r="1470" spans="1:10" x14ac:dyDescent="0.25">
      <c r="A1470" s="15">
        <f t="shared" si="42"/>
        <v>45520</v>
      </c>
      <c r="B1470" s="14">
        <v>15.2708333333333</v>
      </c>
      <c r="C1470" s="12">
        <v>466.39600000000002</v>
      </c>
      <c r="D1470" s="12">
        <v>37.265000000000001</v>
      </c>
      <c r="E1470" s="17">
        <v>63.010319169588954</v>
      </c>
      <c r="F1470" s="17">
        <v>14.198320012158105</v>
      </c>
      <c r="G1470" s="17">
        <v>6.9688588572237573E-2</v>
      </c>
      <c r="H1470" s="12">
        <v>175.74200000000002</v>
      </c>
      <c r="I1470" s="12">
        <v>253.38900000000001</v>
      </c>
      <c r="J1470" s="18">
        <v>98463.672229680742</v>
      </c>
    </row>
    <row r="1471" spans="1:10" x14ac:dyDescent="0.25">
      <c r="A1471" s="15">
        <f t="shared" si="42"/>
        <v>45520</v>
      </c>
      <c r="B1471" s="14">
        <v>15.28125</v>
      </c>
      <c r="C1471" s="12">
        <v>479.95600000000002</v>
      </c>
      <c r="D1471" s="12">
        <v>38.347999999999999</v>
      </c>
      <c r="E1471" s="17">
        <v>63.553064458966873</v>
      </c>
      <c r="F1471" s="17">
        <v>15.380544260734663</v>
      </c>
      <c r="G1471" s="17">
        <v>5.0050658127056669E-2</v>
      </c>
      <c r="H1471" s="12">
        <v>180.16399999999999</v>
      </c>
      <c r="I1471" s="12">
        <v>261.44400000000002</v>
      </c>
      <c r="J1471" s="18">
        <v>101180.34062217137</v>
      </c>
    </row>
    <row r="1472" spans="1:10" x14ac:dyDescent="0.25">
      <c r="A1472" s="15">
        <f t="shared" si="42"/>
        <v>45520</v>
      </c>
      <c r="B1472" s="14">
        <v>15.2916666666667</v>
      </c>
      <c r="C1472" s="12">
        <v>500.06299999999999</v>
      </c>
      <c r="D1472" s="12">
        <v>39.954999999999998</v>
      </c>
      <c r="E1472" s="17">
        <v>63.389302060985173</v>
      </c>
      <c r="F1472" s="17">
        <v>16.853029669626746</v>
      </c>
      <c r="G1472" s="17">
        <v>3.9447091140655789E-2</v>
      </c>
      <c r="H1472" s="12">
        <v>185.69100000000003</v>
      </c>
      <c r="I1472" s="12">
        <v>274.41699999999997</v>
      </c>
      <c r="J1472" s="18">
        <v>105409.22117824748</v>
      </c>
    </row>
    <row r="1473" spans="1:10" x14ac:dyDescent="0.25">
      <c r="A1473" s="15">
        <f t="shared" si="42"/>
        <v>45520</v>
      </c>
      <c r="B1473" s="14">
        <v>15.3020833333333</v>
      </c>
      <c r="C1473" s="12">
        <v>515.05100000000004</v>
      </c>
      <c r="D1473" s="12">
        <v>41.152999999999999</v>
      </c>
      <c r="E1473" s="17">
        <v>63.128411272242253</v>
      </c>
      <c r="F1473" s="17">
        <v>17.449291487510919</v>
      </c>
      <c r="G1473" s="17">
        <v>3.2011800226457207E-2</v>
      </c>
      <c r="H1473" s="12">
        <v>191.66000000000003</v>
      </c>
      <c r="I1473" s="12">
        <v>282.238</v>
      </c>
      <c r="J1473" s="18">
        <v>111050.28544002041</v>
      </c>
    </row>
    <row r="1474" spans="1:10" x14ac:dyDescent="0.25">
      <c r="A1474" s="15">
        <f t="shared" si="42"/>
        <v>45520</v>
      </c>
      <c r="B1474" s="14">
        <v>15.3125</v>
      </c>
      <c r="C1474" s="12">
        <v>528.221</v>
      </c>
      <c r="D1474" s="12">
        <v>42.204999999999998</v>
      </c>
      <c r="E1474" s="17">
        <v>63.732484244845786</v>
      </c>
      <c r="F1474" s="17">
        <v>18.168095137224714</v>
      </c>
      <c r="G1474" s="17">
        <v>2.9418001911312823E-2</v>
      </c>
      <c r="H1474" s="12">
        <v>198.19800000000004</v>
      </c>
      <c r="I1474" s="12">
        <v>287.81799999999998</v>
      </c>
      <c r="J1474" s="18">
        <v>116268.00261601823</v>
      </c>
    </row>
    <row r="1475" spans="1:10" x14ac:dyDescent="0.25">
      <c r="A1475" s="15">
        <f t="shared" si="42"/>
        <v>45520</v>
      </c>
      <c r="B1475" s="14">
        <v>15.3229166666667</v>
      </c>
      <c r="C1475" s="12">
        <v>541.85199999999998</v>
      </c>
      <c r="D1475" s="12">
        <v>43.293999999999997</v>
      </c>
      <c r="E1475" s="17">
        <v>64.884330435418022</v>
      </c>
      <c r="F1475" s="17">
        <v>19.142176035573527</v>
      </c>
      <c r="G1475" s="17">
        <v>2.9548200310574427E-2</v>
      </c>
      <c r="H1475" s="12">
        <v>205.11199999999997</v>
      </c>
      <c r="I1475" s="12">
        <v>293.44600000000003</v>
      </c>
      <c r="J1475" s="18">
        <v>121055.94532869784</v>
      </c>
    </row>
    <row r="1476" spans="1:10" x14ac:dyDescent="0.25">
      <c r="A1476" s="15">
        <f t="shared" si="42"/>
        <v>45520</v>
      </c>
      <c r="B1476" s="14">
        <v>15.3333333333333</v>
      </c>
      <c r="C1476" s="12">
        <v>559.54100000000005</v>
      </c>
      <c r="D1476" s="12">
        <v>44.707000000000001</v>
      </c>
      <c r="E1476" s="17">
        <v>65.459415990907445</v>
      </c>
      <c r="F1476" s="17">
        <v>20.405410187056123</v>
      </c>
      <c r="G1476" s="17">
        <v>2.8635185868655502E-2</v>
      </c>
      <c r="H1476" s="12">
        <v>213.41200000000003</v>
      </c>
      <c r="I1476" s="12">
        <v>301.42200000000003</v>
      </c>
      <c r="J1476" s="18">
        <v>127518.53863616782</v>
      </c>
    </row>
    <row r="1477" spans="1:10" x14ac:dyDescent="0.25">
      <c r="A1477" s="15">
        <f t="shared" ref="A1477:A1539" si="45">A1476</f>
        <v>45520</v>
      </c>
      <c r="B1477" s="14">
        <v>15.34375</v>
      </c>
      <c r="C1477" s="12">
        <v>575.12599999999998</v>
      </c>
      <c r="D1477" s="12">
        <v>45.953000000000003</v>
      </c>
      <c r="E1477" s="17">
        <v>66.613338715315209</v>
      </c>
      <c r="F1477" s="17">
        <v>20.967490395617602</v>
      </c>
      <c r="G1477" s="17">
        <v>2.8295832389890793E-2</v>
      </c>
      <c r="H1477" s="12">
        <v>221.03100000000001</v>
      </c>
      <c r="I1477" s="12">
        <v>308.142</v>
      </c>
      <c r="J1477" s="18">
        <v>133421.87505667732</v>
      </c>
    </row>
    <row r="1478" spans="1:10" x14ac:dyDescent="0.25">
      <c r="A1478" s="15">
        <f t="shared" si="45"/>
        <v>45520</v>
      </c>
      <c r="B1478" s="14">
        <v>15.3541666666667</v>
      </c>
      <c r="C1478" s="12">
        <v>588.77700000000004</v>
      </c>
      <c r="D1478" s="12">
        <v>47.042999999999999</v>
      </c>
      <c r="E1478" s="17">
        <v>67.12499315563683</v>
      </c>
      <c r="F1478" s="17">
        <v>21.337078797570246</v>
      </c>
      <c r="G1478" s="17">
        <v>2.490264195521872E-2</v>
      </c>
      <c r="H1478" s="12">
        <v>229.16000000000003</v>
      </c>
      <c r="I1478" s="12">
        <v>312.57400000000001</v>
      </c>
      <c r="J1478" s="18">
        <v>140673.02540483777</v>
      </c>
    </row>
    <row r="1479" spans="1:10" x14ac:dyDescent="0.25">
      <c r="A1479" s="15">
        <f t="shared" si="45"/>
        <v>45520</v>
      </c>
      <c r="B1479" s="14">
        <v>15.3645833333333</v>
      </c>
      <c r="C1479" s="12">
        <v>600.21799999999996</v>
      </c>
      <c r="D1479" s="12">
        <v>47.957000000000001</v>
      </c>
      <c r="E1479" s="17">
        <v>68.270463822473758</v>
      </c>
      <c r="F1479" s="17">
        <v>21.708967694745798</v>
      </c>
      <c r="G1479" s="17">
        <v>2.4287204419523659E-2</v>
      </c>
      <c r="H1479" s="12">
        <v>237.47499999999997</v>
      </c>
      <c r="I1479" s="12">
        <v>314.786</v>
      </c>
      <c r="J1479" s="18">
        <v>147471.28127836093</v>
      </c>
    </row>
    <row r="1480" spans="1:10" x14ac:dyDescent="0.25">
      <c r="A1480" s="15">
        <f t="shared" si="45"/>
        <v>45520</v>
      </c>
      <c r="B1480" s="14">
        <v>15.375</v>
      </c>
      <c r="C1480" s="12">
        <v>613.88199999999995</v>
      </c>
      <c r="D1480" s="12">
        <v>49.048999999999999</v>
      </c>
      <c r="E1480" s="17">
        <v>69.320103259743973</v>
      </c>
      <c r="F1480" s="17">
        <v>22.152976748899619</v>
      </c>
      <c r="G1480" s="17">
        <v>2.3757057707114976E-2</v>
      </c>
      <c r="H1480" s="12">
        <v>246.31699999999995</v>
      </c>
      <c r="I1480" s="12">
        <v>318.51600000000002</v>
      </c>
      <c r="J1480" s="18">
        <v>154820.16293364926</v>
      </c>
    </row>
    <row r="1481" spans="1:10" x14ac:dyDescent="0.25">
      <c r="A1481" s="15">
        <f t="shared" si="45"/>
        <v>45520</v>
      </c>
      <c r="B1481" s="14">
        <v>15.3854166666667</v>
      </c>
      <c r="C1481" s="12">
        <v>626.51700000000005</v>
      </c>
      <c r="D1481" s="12">
        <v>50.058999999999997</v>
      </c>
      <c r="E1481" s="17">
        <v>70.555427724391052</v>
      </c>
      <c r="F1481" s="17">
        <v>22.408885290118551</v>
      </c>
      <c r="G1481" s="17">
        <v>2.2341979800759248E-2</v>
      </c>
      <c r="H1481" s="12">
        <v>254.33100000000007</v>
      </c>
      <c r="I1481" s="12">
        <v>322.12700000000001</v>
      </c>
      <c r="J1481" s="18">
        <v>161344.34500568974</v>
      </c>
    </row>
    <row r="1482" spans="1:10" x14ac:dyDescent="0.25">
      <c r="A1482" s="15">
        <f t="shared" si="45"/>
        <v>45520</v>
      </c>
      <c r="B1482" s="14">
        <v>15.3958333333333</v>
      </c>
      <c r="C1482" s="12">
        <v>636.88099999999997</v>
      </c>
      <c r="D1482" s="12">
        <v>50.887</v>
      </c>
      <c r="E1482" s="17">
        <v>71.009746832970734</v>
      </c>
      <c r="F1482" s="17">
        <v>22.47427153799708</v>
      </c>
      <c r="G1482" s="17">
        <v>2.1781651784252717E-2</v>
      </c>
      <c r="H1482" s="12">
        <v>262.32999999999993</v>
      </c>
      <c r="I1482" s="12">
        <v>323.66399999999999</v>
      </c>
      <c r="J1482" s="18">
        <v>168824.19997724789</v>
      </c>
    </row>
    <row r="1483" spans="1:10" x14ac:dyDescent="0.25">
      <c r="A1483" s="15">
        <f t="shared" si="45"/>
        <v>45520</v>
      </c>
      <c r="B1483" s="14">
        <v>15.40625</v>
      </c>
      <c r="C1483" s="12">
        <v>645.76800000000003</v>
      </c>
      <c r="D1483" s="12">
        <v>51.597000000000001</v>
      </c>
      <c r="E1483" s="17">
        <v>71.496907184898774</v>
      </c>
      <c r="F1483" s="17">
        <v>22.567229644439031</v>
      </c>
      <c r="G1483" s="17">
        <v>2.1664810345140395E-2</v>
      </c>
      <c r="H1483" s="12">
        <v>269.38200000000006</v>
      </c>
      <c r="I1483" s="12">
        <v>324.78899999999999</v>
      </c>
      <c r="J1483" s="18">
        <v>175296.19836031712</v>
      </c>
    </row>
    <row r="1484" spans="1:10" x14ac:dyDescent="0.25">
      <c r="A1484" s="15">
        <f t="shared" si="45"/>
        <v>45520</v>
      </c>
      <c r="B1484" s="14">
        <v>15.4166666666667</v>
      </c>
      <c r="C1484" s="12">
        <v>654.16800000000001</v>
      </c>
      <c r="D1484" s="12">
        <v>52.268000000000001</v>
      </c>
      <c r="E1484" s="17">
        <v>72.281692397407099</v>
      </c>
      <c r="F1484" s="17">
        <v>22.567486843115645</v>
      </c>
      <c r="G1484" s="17">
        <v>2.1875518919609906E-2</v>
      </c>
      <c r="H1484" s="12">
        <v>276.72199999999998</v>
      </c>
      <c r="I1484" s="12">
        <v>325.178</v>
      </c>
      <c r="J1484" s="18">
        <v>181850.9452405576</v>
      </c>
    </row>
    <row r="1485" spans="1:10" x14ac:dyDescent="0.25">
      <c r="A1485" s="15">
        <f t="shared" si="45"/>
        <v>45520</v>
      </c>
      <c r="B1485" s="14">
        <v>15.4270833333333</v>
      </c>
      <c r="C1485" s="12">
        <v>663.24300000000005</v>
      </c>
      <c r="D1485" s="12">
        <v>52.993000000000002</v>
      </c>
      <c r="E1485" s="17">
        <v>72.57066480952173</v>
      </c>
      <c r="F1485" s="17">
        <v>22.506313257247246</v>
      </c>
      <c r="G1485" s="17">
        <v>2.2488618184436995E-2</v>
      </c>
      <c r="H1485" s="12">
        <v>284.34899999999999</v>
      </c>
      <c r="I1485" s="12">
        <v>325.90100000000001</v>
      </c>
      <c r="J1485" s="18">
        <v>189249.53331504657</v>
      </c>
    </row>
    <row r="1486" spans="1:10" x14ac:dyDescent="0.25">
      <c r="A1486" s="15">
        <f t="shared" si="45"/>
        <v>45520</v>
      </c>
      <c r="B1486" s="14">
        <v>15.4375</v>
      </c>
      <c r="C1486" s="12">
        <v>673.56100000000004</v>
      </c>
      <c r="D1486" s="12">
        <v>53.817999999999998</v>
      </c>
      <c r="E1486" s="17">
        <v>73.938083186253309</v>
      </c>
      <c r="F1486" s="17">
        <v>22.465743859550255</v>
      </c>
      <c r="G1486" s="17">
        <v>2.2549004806134275E-2</v>
      </c>
      <c r="H1486" s="12">
        <v>291.50600000000003</v>
      </c>
      <c r="I1486" s="12">
        <v>328.23700000000002</v>
      </c>
      <c r="J1486" s="18">
        <v>195079.6239493904</v>
      </c>
    </row>
    <row r="1487" spans="1:10" x14ac:dyDescent="0.25">
      <c r="A1487" s="15">
        <f t="shared" si="45"/>
        <v>45520</v>
      </c>
      <c r="B1487" s="14">
        <v>15.4479166666667</v>
      </c>
      <c r="C1487" s="12">
        <v>683.39</v>
      </c>
      <c r="D1487" s="12">
        <v>54.603000000000002</v>
      </c>
      <c r="E1487" s="17">
        <v>74.544475448105132</v>
      </c>
      <c r="F1487" s="17">
        <v>22.455170580197017</v>
      </c>
      <c r="G1487" s="17">
        <v>2.2159883010474904E-2</v>
      </c>
      <c r="H1487" s="12">
        <v>298.74900000000002</v>
      </c>
      <c r="I1487" s="12">
        <v>330.03800000000001</v>
      </c>
      <c r="J1487" s="18">
        <v>201727.19408868739</v>
      </c>
    </row>
    <row r="1488" spans="1:10" x14ac:dyDescent="0.25">
      <c r="A1488" s="15">
        <f t="shared" si="45"/>
        <v>45520</v>
      </c>
      <c r="B1488" s="14">
        <v>15.4583333333333</v>
      </c>
      <c r="C1488" s="12">
        <v>693.99199999999996</v>
      </c>
      <c r="D1488" s="12">
        <v>55.45</v>
      </c>
      <c r="E1488" s="17">
        <v>75.370397280061312</v>
      </c>
      <c r="F1488" s="17">
        <v>22.475431462462627</v>
      </c>
      <c r="G1488" s="17">
        <v>2.2803988361858842E-2</v>
      </c>
      <c r="H1488" s="12">
        <v>306.65499999999992</v>
      </c>
      <c r="I1488" s="12">
        <v>331.887</v>
      </c>
      <c r="J1488" s="18">
        <v>208786.36726911415</v>
      </c>
    </row>
    <row r="1489" spans="1:10" x14ac:dyDescent="0.25">
      <c r="A1489" s="15">
        <f t="shared" si="45"/>
        <v>45520</v>
      </c>
      <c r="B1489" s="14">
        <v>15.46875</v>
      </c>
      <c r="C1489" s="12">
        <v>703.096</v>
      </c>
      <c r="D1489" s="12">
        <v>56.177</v>
      </c>
      <c r="E1489" s="17">
        <v>76.464371521663352</v>
      </c>
      <c r="F1489" s="17">
        <v>22.486520495532986</v>
      </c>
      <c r="G1489" s="17">
        <v>2.2765006524004032E-2</v>
      </c>
      <c r="H1489" s="12">
        <v>314.30699999999996</v>
      </c>
      <c r="I1489" s="12">
        <v>332.61200000000002</v>
      </c>
      <c r="J1489" s="18">
        <v>215333.34297627961</v>
      </c>
    </row>
    <row r="1490" spans="1:10" x14ac:dyDescent="0.25">
      <c r="A1490" s="15">
        <f t="shared" si="45"/>
        <v>45520</v>
      </c>
      <c r="B1490" s="14">
        <v>15.4791666666667</v>
      </c>
      <c r="C1490" s="12">
        <v>713.83699999999999</v>
      </c>
      <c r="D1490" s="12">
        <v>57.036000000000001</v>
      </c>
      <c r="E1490" s="17">
        <v>76.602514145487049</v>
      </c>
      <c r="F1490" s="17">
        <v>22.485993890904894</v>
      </c>
      <c r="G1490" s="17">
        <v>2.2913270475043386E-2</v>
      </c>
      <c r="H1490" s="12">
        <v>322.28499999999991</v>
      </c>
      <c r="I1490" s="12">
        <v>334.51600000000002</v>
      </c>
      <c r="J1490" s="18">
        <v>223173.57869313291</v>
      </c>
    </row>
    <row r="1491" spans="1:10" x14ac:dyDescent="0.25">
      <c r="A1491" s="15">
        <f t="shared" si="45"/>
        <v>45520</v>
      </c>
      <c r="B1491" s="14">
        <v>15.4895833333333</v>
      </c>
      <c r="C1491" s="12">
        <v>722.58</v>
      </c>
      <c r="D1491" s="12">
        <v>57.734000000000002</v>
      </c>
      <c r="E1491" s="17">
        <v>76.086135725180128</v>
      </c>
      <c r="F1491" s="17">
        <v>22.420969850519057</v>
      </c>
      <c r="G1491" s="17">
        <v>2.2341307151645989E-2</v>
      </c>
      <c r="H1491" s="12">
        <v>330.2</v>
      </c>
      <c r="I1491" s="12">
        <v>334.64600000000002</v>
      </c>
      <c r="J1491" s="18">
        <v>231670.55311714913</v>
      </c>
    </row>
    <row r="1492" spans="1:10" x14ac:dyDescent="0.25">
      <c r="A1492" s="15">
        <f t="shared" si="45"/>
        <v>45520</v>
      </c>
      <c r="B1492" s="14">
        <v>15.5</v>
      </c>
      <c r="C1492" s="12">
        <v>730.98</v>
      </c>
      <c r="D1492" s="12">
        <v>58.405000000000001</v>
      </c>
      <c r="E1492" s="17">
        <v>75.588273961510282</v>
      </c>
      <c r="F1492" s="17">
        <v>22.353521958720521</v>
      </c>
      <c r="G1492" s="17">
        <v>2.2523796337853719E-2</v>
      </c>
      <c r="H1492" s="12">
        <v>337.76000000000005</v>
      </c>
      <c r="I1492" s="12">
        <v>334.815</v>
      </c>
      <c r="J1492" s="18">
        <v>239795.68028343143</v>
      </c>
    </row>
    <row r="1493" spans="1:10" x14ac:dyDescent="0.25">
      <c r="A1493" s="15">
        <f t="shared" si="45"/>
        <v>45520</v>
      </c>
      <c r="B1493" s="14">
        <v>15.5104166666667</v>
      </c>
      <c r="C1493" s="12">
        <v>740.56600000000003</v>
      </c>
      <c r="D1493" s="12">
        <v>59.170999999999999</v>
      </c>
      <c r="E1493" s="17">
        <v>75.201643265932859</v>
      </c>
      <c r="F1493" s="17">
        <v>22.233811222910745</v>
      </c>
      <c r="G1493" s="17">
        <v>2.2428551854377466E-2</v>
      </c>
      <c r="H1493" s="12">
        <v>344.75200000000001</v>
      </c>
      <c r="I1493" s="12">
        <v>336.64299999999997</v>
      </c>
      <c r="J1493" s="18">
        <v>247294.11695930205</v>
      </c>
    </row>
    <row r="1494" spans="1:10" x14ac:dyDescent="0.25">
      <c r="A1494" s="15">
        <f t="shared" si="45"/>
        <v>45520</v>
      </c>
      <c r="B1494" s="14">
        <v>15.5208333333333</v>
      </c>
      <c r="C1494" s="12">
        <v>747.072</v>
      </c>
      <c r="D1494" s="12">
        <v>59.691000000000003</v>
      </c>
      <c r="E1494" s="17">
        <v>75.735074413420875</v>
      </c>
      <c r="F1494" s="17">
        <v>22.168205710790417</v>
      </c>
      <c r="G1494" s="17">
        <v>2.1496959381304227E-2</v>
      </c>
      <c r="H1494" s="12">
        <v>350.85399999999998</v>
      </c>
      <c r="I1494" s="12">
        <v>336.52699999999999</v>
      </c>
      <c r="J1494" s="18">
        <v>252929.22291640742</v>
      </c>
    </row>
    <row r="1495" spans="1:10" x14ac:dyDescent="0.25">
      <c r="A1495" s="15">
        <f t="shared" si="45"/>
        <v>45520</v>
      </c>
      <c r="B1495" s="14">
        <v>15.53125</v>
      </c>
      <c r="C1495" s="12">
        <v>752.75199999999995</v>
      </c>
      <c r="D1495" s="12">
        <v>60.145000000000003</v>
      </c>
      <c r="E1495" s="17">
        <v>75.968122299488869</v>
      </c>
      <c r="F1495" s="17">
        <v>22.129877682519069</v>
      </c>
      <c r="G1495" s="17">
        <v>2.3656632207026768E-2</v>
      </c>
      <c r="H1495" s="12">
        <v>355.94599999999997</v>
      </c>
      <c r="I1495" s="12">
        <v>336.661</v>
      </c>
      <c r="J1495" s="18">
        <v>257824.343385785</v>
      </c>
    </row>
    <row r="1496" spans="1:10" x14ac:dyDescent="0.25">
      <c r="A1496" s="15">
        <f t="shared" si="45"/>
        <v>45520</v>
      </c>
      <c r="B1496" s="14">
        <v>15.5416666666667</v>
      </c>
      <c r="C1496" s="12">
        <v>756.83399999999995</v>
      </c>
      <c r="D1496" s="12">
        <v>60.470999999999997</v>
      </c>
      <c r="E1496" s="17">
        <v>75.304450519466457</v>
      </c>
      <c r="F1496" s="17">
        <v>22.102511860003542</v>
      </c>
      <c r="G1496" s="17">
        <v>2.3955570436423435E-2</v>
      </c>
      <c r="H1496" s="12">
        <v>359.21599999999995</v>
      </c>
      <c r="I1496" s="12">
        <v>337.14699999999999</v>
      </c>
      <c r="J1496" s="18">
        <v>261785.08205009357</v>
      </c>
    </row>
    <row r="1497" spans="1:10" x14ac:dyDescent="0.25">
      <c r="A1497" s="15">
        <f t="shared" si="45"/>
        <v>45520</v>
      </c>
      <c r="B1497" s="14">
        <v>15.5520833333333</v>
      </c>
      <c r="C1497" s="12">
        <v>759.32100000000003</v>
      </c>
      <c r="D1497" s="12">
        <v>60.67</v>
      </c>
      <c r="E1497" s="17">
        <v>75.015043702928935</v>
      </c>
      <c r="F1497" s="17">
        <v>22.027877223170464</v>
      </c>
      <c r="G1497" s="17">
        <v>2.2920333330595666E-2</v>
      </c>
      <c r="H1497" s="12">
        <v>362.18500000000006</v>
      </c>
      <c r="I1497" s="12">
        <v>336.46600000000001</v>
      </c>
      <c r="J1497" s="18">
        <v>265119.15874057013</v>
      </c>
    </row>
    <row r="1498" spans="1:10" x14ac:dyDescent="0.25">
      <c r="A1498" s="15">
        <f t="shared" si="45"/>
        <v>45520</v>
      </c>
      <c r="B1498" s="14">
        <v>15.5625</v>
      </c>
      <c r="C1498" s="12">
        <v>759.58699999999999</v>
      </c>
      <c r="D1498" s="12">
        <v>60.691000000000003</v>
      </c>
      <c r="E1498" s="17">
        <v>74.992891767174342</v>
      </c>
      <c r="F1498" s="17">
        <v>21.960141228017363</v>
      </c>
      <c r="G1498" s="17">
        <v>2.2798919440144751E-2</v>
      </c>
      <c r="H1498" s="12">
        <v>363.94799999999998</v>
      </c>
      <c r="I1498" s="12">
        <v>334.94799999999998</v>
      </c>
      <c r="J1498" s="18">
        <v>266972.16808536812</v>
      </c>
    </row>
    <row r="1499" spans="1:10" x14ac:dyDescent="0.25">
      <c r="A1499" s="15">
        <f t="shared" si="45"/>
        <v>45520</v>
      </c>
      <c r="B1499" s="14">
        <v>15.5729166666667</v>
      </c>
      <c r="C1499" s="12">
        <v>757.57799999999997</v>
      </c>
      <c r="D1499" s="12">
        <v>60.53</v>
      </c>
      <c r="E1499" s="17">
        <v>75.64768313727707</v>
      </c>
      <c r="F1499" s="17">
        <v>21.813695349724544</v>
      </c>
      <c r="G1499" s="17">
        <v>2.1342433343669986E-2</v>
      </c>
      <c r="H1499" s="12">
        <v>364.66</v>
      </c>
      <c r="I1499" s="12">
        <v>332.38799999999998</v>
      </c>
      <c r="J1499" s="18">
        <v>267177.27907965478</v>
      </c>
    </row>
    <row r="1500" spans="1:10" x14ac:dyDescent="0.25">
      <c r="A1500" s="15">
        <f t="shared" si="45"/>
        <v>45520</v>
      </c>
      <c r="B1500" s="14">
        <v>15.5833333333333</v>
      </c>
      <c r="C1500" s="12">
        <v>755.66700000000003</v>
      </c>
      <c r="D1500" s="12">
        <v>60.378</v>
      </c>
      <c r="E1500" s="17">
        <v>75.814549576769423</v>
      </c>
      <c r="F1500" s="17">
        <v>21.623852623854361</v>
      </c>
      <c r="G1500" s="17">
        <v>2.0478714761771807E-2</v>
      </c>
      <c r="H1500" s="12">
        <v>365.17500000000001</v>
      </c>
      <c r="I1500" s="12">
        <v>330.11399999999998</v>
      </c>
      <c r="J1500" s="18">
        <v>267716.11908461445</v>
      </c>
    </row>
    <row r="1501" spans="1:10" x14ac:dyDescent="0.25">
      <c r="A1501" s="15">
        <f t="shared" si="45"/>
        <v>45520</v>
      </c>
      <c r="B1501" s="14">
        <v>15.59375</v>
      </c>
      <c r="C1501" s="12">
        <v>755.37400000000002</v>
      </c>
      <c r="D1501" s="12">
        <v>60.353999999999999</v>
      </c>
      <c r="E1501" s="17">
        <v>76.70891767588347</v>
      </c>
      <c r="F1501" s="17">
        <v>21.488882634027259</v>
      </c>
      <c r="G1501" s="17">
        <v>1.9799062890494577E-2</v>
      </c>
      <c r="H1501" s="12">
        <v>366.11899999999997</v>
      </c>
      <c r="I1501" s="12">
        <v>328.90100000000001</v>
      </c>
      <c r="J1501" s="18">
        <v>267901.40062719869</v>
      </c>
    </row>
    <row r="1502" spans="1:10" x14ac:dyDescent="0.25">
      <c r="A1502" s="15">
        <f t="shared" si="45"/>
        <v>45520</v>
      </c>
      <c r="B1502" s="14">
        <v>15.6041666666667</v>
      </c>
      <c r="C1502" s="12">
        <v>756.28499999999997</v>
      </c>
      <c r="D1502" s="12">
        <v>60.427</v>
      </c>
      <c r="E1502" s="17">
        <v>77.389628734033664</v>
      </c>
      <c r="F1502" s="17">
        <v>21.324198941233472</v>
      </c>
      <c r="G1502" s="17">
        <v>1.9913381875500649E-2</v>
      </c>
      <c r="H1502" s="12">
        <v>367.27099999999996</v>
      </c>
      <c r="I1502" s="12">
        <v>328.58699999999999</v>
      </c>
      <c r="J1502" s="18">
        <v>268537.25894285733</v>
      </c>
    </row>
    <row r="1503" spans="1:10" x14ac:dyDescent="0.25">
      <c r="A1503" s="15">
        <f t="shared" si="45"/>
        <v>45520</v>
      </c>
      <c r="B1503" s="14">
        <v>15.6145833333333</v>
      </c>
      <c r="C1503" s="12">
        <v>752.80499999999995</v>
      </c>
      <c r="D1503" s="12">
        <v>60.149000000000001</v>
      </c>
      <c r="E1503" s="17">
        <v>77.644693392870167</v>
      </c>
      <c r="F1503" s="17">
        <v>21.097143278626849</v>
      </c>
      <c r="G1503" s="17">
        <v>1.8755249456650785E-2</v>
      </c>
      <c r="H1503" s="12">
        <v>367.76399999999995</v>
      </c>
      <c r="I1503" s="12">
        <v>324.892</v>
      </c>
      <c r="J1503" s="18">
        <v>269003.40807904629</v>
      </c>
    </row>
    <row r="1504" spans="1:10" x14ac:dyDescent="0.25">
      <c r="A1504" s="15">
        <f t="shared" si="45"/>
        <v>45520</v>
      </c>
      <c r="B1504" s="14">
        <v>15.625</v>
      </c>
      <c r="C1504" s="12">
        <v>749.36</v>
      </c>
      <c r="D1504" s="12">
        <v>59.874000000000002</v>
      </c>
      <c r="E1504" s="17">
        <v>77.829684449094742</v>
      </c>
      <c r="F1504" s="17">
        <v>20.550794455387443</v>
      </c>
      <c r="G1504" s="17">
        <v>1.9247591471139167E-2</v>
      </c>
      <c r="H1504" s="12">
        <v>368.15800000000002</v>
      </c>
      <c r="I1504" s="12">
        <v>321.32799999999997</v>
      </c>
      <c r="J1504" s="18">
        <v>269758.27350404672</v>
      </c>
    </row>
    <row r="1505" spans="1:10" x14ac:dyDescent="0.25">
      <c r="A1505" s="15">
        <f t="shared" si="45"/>
        <v>45520</v>
      </c>
      <c r="B1505" s="14">
        <v>15.6354166666667</v>
      </c>
      <c r="C1505" s="12">
        <v>747.58</v>
      </c>
      <c r="D1505" s="12">
        <v>59.731999999999999</v>
      </c>
      <c r="E1505" s="17">
        <v>78.08289717328644</v>
      </c>
      <c r="F1505" s="17">
        <v>20.274122856409097</v>
      </c>
      <c r="G1505" s="17">
        <v>1.8461252013178844E-2</v>
      </c>
      <c r="H1505" s="12">
        <v>368.6690000000001</v>
      </c>
      <c r="I1505" s="12">
        <v>319.17899999999997</v>
      </c>
      <c r="J1505" s="18">
        <v>270293.51871829137</v>
      </c>
    </row>
    <row r="1506" spans="1:10" x14ac:dyDescent="0.25">
      <c r="A1506" s="15">
        <f t="shared" si="45"/>
        <v>45520</v>
      </c>
      <c r="B1506" s="14">
        <v>15.6458333333333</v>
      </c>
      <c r="C1506" s="12">
        <v>747.88800000000003</v>
      </c>
      <c r="D1506" s="12">
        <v>59.756</v>
      </c>
      <c r="E1506" s="17">
        <v>78.568766416093965</v>
      </c>
      <c r="F1506" s="17">
        <v>20.04320975328185</v>
      </c>
      <c r="G1506" s="17">
        <v>1.8559619511534186E-2</v>
      </c>
      <c r="H1506" s="12">
        <v>370.03200000000004</v>
      </c>
      <c r="I1506" s="12">
        <v>318.10000000000002</v>
      </c>
      <c r="J1506" s="18">
        <v>271401.4642111127</v>
      </c>
    </row>
    <row r="1507" spans="1:10" x14ac:dyDescent="0.25">
      <c r="A1507" s="15">
        <f t="shared" si="45"/>
        <v>45520</v>
      </c>
      <c r="B1507" s="14">
        <v>15.65625</v>
      </c>
      <c r="C1507" s="12">
        <v>747.09400000000005</v>
      </c>
      <c r="D1507" s="12">
        <v>59.692999999999998</v>
      </c>
      <c r="E1507" s="17">
        <v>78.503543214568751</v>
      </c>
      <c r="F1507" s="17">
        <v>19.779741583639378</v>
      </c>
      <c r="G1507" s="17">
        <v>1.849375556319837E-2</v>
      </c>
      <c r="H1507" s="12">
        <v>370.12700000000007</v>
      </c>
      <c r="I1507" s="12">
        <v>317.274</v>
      </c>
      <c r="J1507" s="18">
        <v>271825.22144622874</v>
      </c>
    </row>
    <row r="1508" spans="1:10" x14ac:dyDescent="0.25">
      <c r="A1508" s="15">
        <f t="shared" si="45"/>
        <v>45520</v>
      </c>
      <c r="B1508" s="14">
        <v>15.6666666666667</v>
      </c>
      <c r="C1508" s="12">
        <v>745.42700000000002</v>
      </c>
      <c r="D1508" s="12">
        <v>59.56</v>
      </c>
      <c r="E1508" s="17">
        <v>77.979039548687084</v>
      </c>
      <c r="F1508" s="17">
        <v>19.372630877310463</v>
      </c>
      <c r="G1508" s="17">
        <v>1.8485595644607319E-2</v>
      </c>
      <c r="H1508" s="12">
        <v>370.36899999999997</v>
      </c>
      <c r="I1508" s="12">
        <v>315.49799999999999</v>
      </c>
      <c r="J1508" s="18">
        <v>272998.84397835779</v>
      </c>
    </row>
    <row r="1509" spans="1:10" x14ac:dyDescent="0.25">
      <c r="A1509" s="15">
        <f t="shared" si="45"/>
        <v>45520</v>
      </c>
      <c r="B1509" s="14">
        <v>15.6770833333333</v>
      </c>
      <c r="C1509" s="12">
        <v>745.46900000000005</v>
      </c>
      <c r="D1509" s="12">
        <v>59.563000000000002</v>
      </c>
      <c r="E1509" s="17">
        <v>76.838433404442867</v>
      </c>
      <c r="F1509" s="17">
        <v>19.156881265994095</v>
      </c>
      <c r="G1509" s="17">
        <v>1.9164959242248931E-2</v>
      </c>
      <c r="H1509" s="12">
        <v>370.52200000000005</v>
      </c>
      <c r="I1509" s="12">
        <v>315.38400000000001</v>
      </c>
      <c r="J1509" s="18">
        <v>274507.52037032082</v>
      </c>
    </row>
    <row r="1510" spans="1:10" x14ac:dyDescent="0.25">
      <c r="A1510" s="15">
        <f t="shared" si="45"/>
        <v>45520</v>
      </c>
      <c r="B1510" s="14">
        <v>15.6875</v>
      </c>
      <c r="C1510" s="12">
        <v>745.73800000000006</v>
      </c>
      <c r="D1510" s="12">
        <v>59.584000000000003</v>
      </c>
      <c r="E1510" s="17">
        <v>77.341541643820264</v>
      </c>
      <c r="F1510" s="17">
        <v>19.044480456393956</v>
      </c>
      <c r="G1510" s="17">
        <v>1.9459837531574011E-2</v>
      </c>
      <c r="H1510" s="12">
        <v>370.29300000000001</v>
      </c>
      <c r="I1510" s="12">
        <v>315.86099999999999</v>
      </c>
      <c r="J1510" s="18">
        <v>273887.51806225424</v>
      </c>
    </row>
    <row r="1511" spans="1:10" x14ac:dyDescent="0.25">
      <c r="A1511" s="15">
        <f t="shared" si="45"/>
        <v>45520</v>
      </c>
      <c r="B1511" s="14">
        <v>15.6979166666667</v>
      </c>
      <c r="C1511" s="12">
        <v>746.44100000000003</v>
      </c>
      <c r="D1511" s="12">
        <v>59.640999999999998</v>
      </c>
      <c r="E1511" s="17">
        <v>77.359821597118554</v>
      </c>
      <c r="F1511" s="17">
        <v>18.92932450715093</v>
      </c>
      <c r="G1511" s="17">
        <v>1.9521569467443031E-2</v>
      </c>
      <c r="H1511" s="12">
        <v>370.34900000000005</v>
      </c>
      <c r="I1511" s="12">
        <v>316.45100000000002</v>
      </c>
      <c r="J1511" s="18">
        <v>274040.33232626313</v>
      </c>
    </row>
    <row r="1512" spans="1:10" x14ac:dyDescent="0.25">
      <c r="A1512" s="15">
        <f t="shared" si="45"/>
        <v>45520</v>
      </c>
      <c r="B1512" s="14">
        <v>15.7083333333333</v>
      </c>
      <c r="C1512" s="12">
        <v>746.11599999999999</v>
      </c>
      <c r="D1512" s="12">
        <v>59.615000000000002</v>
      </c>
      <c r="E1512" s="17">
        <v>78.045223685073381</v>
      </c>
      <c r="F1512" s="17">
        <v>18.825166524999428</v>
      </c>
      <c r="G1512" s="17">
        <v>2.007123113619854E-2</v>
      </c>
      <c r="H1512" s="12">
        <v>369.459</v>
      </c>
      <c r="I1512" s="12">
        <v>317.04199999999997</v>
      </c>
      <c r="J1512" s="18">
        <v>272568.53855879098</v>
      </c>
    </row>
    <row r="1513" spans="1:10" x14ac:dyDescent="0.25">
      <c r="A1513" s="15">
        <f t="shared" si="45"/>
        <v>45520</v>
      </c>
      <c r="B1513" s="14">
        <v>15.71875</v>
      </c>
      <c r="C1513" s="12">
        <v>746.45600000000002</v>
      </c>
      <c r="D1513" s="12">
        <v>59.642000000000003</v>
      </c>
      <c r="E1513" s="17">
        <v>78.122027866428795</v>
      </c>
      <c r="F1513" s="17">
        <v>18.769890102981265</v>
      </c>
      <c r="G1513" s="17">
        <v>2.0286616252403963E-2</v>
      </c>
      <c r="H1513" s="12">
        <v>368.84</v>
      </c>
      <c r="I1513" s="12">
        <v>317.97399999999999</v>
      </c>
      <c r="J1513" s="18">
        <v>271927.79541433754</v>
      </c>
    </row>
    <row r="1514" spans="1:10" x14ac:dyDescent="0.25">
      <c r="A1514" s="15">
        <f t="shared" si="45"/>
        <v>45520</v>
      </c>
      <c r="B1514" s="14">
        <v>15.7291666666667</v>
      </c>
      <c r="C1514" s="12">
        <v>746.63499999999999</v>
      </c>
      <c r="D1514" s="12">
        <v>59.655999999999999</v>
      </c>
      <c r="E1514" s="17">
        <v>78.506820076414769</v>
      </c>
      <c r="F1514" s="17">
        <v>18.736454683388757</v>
      </c>
      <c r="G1514" s="17">
        <v>2.0727868665272754E-2</v>
      </c>
      <c r="H1514" s="12">
        <v>367.34800000000007</v>
      </c>
      <c r="I1514" s="12">
        <v>319.63099999999997</v>
      </c>
      <c r="J1514" s="18">
        <v>270083.99737153127</v>
      </c>
    </row>
    <row r="1515" spans="1:10" x14ac:dyDescent="0.25">
      <c r="A1515" s="15">
        <f t="shared" si="45"/>
        <v>45520</v>
      </c>
      <c r="B1515" s="14">
        <v>15.7395833333333</v>
      </c>
      <c r="C1515" s="12">
        <v>748.245</v>
      </c>
      <c r="D1515" s="12">
        <v>59.784999999999997</v>
      </c>
      <c r="E1515" s="17">
        <v>79.390564095843757</v>
      </c>
      <c r="F1515" s="17">
        <v>18.758351063380324</v>
      </c>
      <c r="G1515" s="17">
        <v>2.1091685890809547E-2</v>
      </c>
      <c r="H1515" s="12">
        <v>366.44200000000006</v>
      </c>
      <c r="I1515" s="12">
        <v>322.01799999999997</v>
      </c>
      <c r="J1515" s="18">
        <v>268271.99315488525</v>
      </c>
    </row>
    <row r="1516" spans="1:10" x14ac:dyDescent="0.25">
      <c r="A1516" s="15">
        <f t="shared" si="45"/>
        <v>45520</v>
      </c>
      <c r="B1516" s="14">
        <v>15.75</v>
      </c>
      <c r="C1516" s="12">
        <v>748.226</v>
      </c>
      <c r="D1516" s="12">
        <v>59.783000000000001</v>
      </c>
      <c r="E1516" s="17">
        <v>81.283767160787491</v>
      </c>
      <c r="F1516" s="17">
        <v>18.766498945357739</v>
      </c>
      <c r="G1516" s="17">
        <v>2.2652585370994117E-2</v>
      </c>
      <c r="H1516" s="12">
        <v>365.32599999999996</v>
      </c>
      <c r="I1516" s="12">
        <v>323.11700000000002</v>
      </c>
      <c r="J1516" s="18">
        <v>265253.08130848373</v>
      </c>
    </row>
    <row r="1517" spans="1:10" x14ac:dyDescent="0.25">
      <c r="A1517" s="15">
        <f t="shared" si="45"/>
        <v>45520</v>
      </c>
      <c r="B1517" s="14">
        <v>15.7604166666667</v>
      </c>
      <c r="C1517" s="12">
        <v>748.94100000000003</v>
      </c>
      <c r="D1517" s="12">
        <v>59.84</v>
      </c>
      <c r="E1517" s="17">
        <v>82.743386867589564</v>
      </c>
      <c r="F1517" s="17">
        <v>18.779360454320816</v>
      </c>
      <c r="G1517" s="17">
        <v>2.37434444913322E-2</v>
      </c>
      <c r="H1517" s="12">
        <v>363.70400000000001</v>
      </c>
      <c r="I1517" s="12">
        <v>325.39699999999999</v>
      </c>
      <c r="J1517" s="18">
        <v>262157.50923359831</v>
      </c>
    </row>
    <row r="1518" spans="1:10" x14ac:dyDescent="0.25">
      <c r="A1518" s="15">
        <f t="shared" si="45"/>
        <v>45520</v>
      </c>
      <c r="B1518" s="14">
        <v>15.7708333333333</v>
      </c>
      <c r="C1518" s="12">
        <v>748.55899999999997</v>
      </c>
      <c r="D1518" s="12">
        <v>59.81</v>
      </c>
      <c r="E1518" s="17">
        <v>83.799913565074647</v>
      </c>
      <c r="F1518" s="17">
        <v>18.781105452906647</v>
      </c>
      <c r="G1518" s="17">
        <v>2.712696953945001E-2</v>
      </c>
      <c r="H1518" s="12">
        <v>361.327</v>
      </c>
      <c r="I1518" s="12">
        <v>327.42200000000003</v>
      </c>
      <c r="J1518" s="18">
        <v>258718.85401247928</v>
      </c>
    </row>
    <row r="1519" spans="1:10" x14ac:dyDescent="0.25">
      <c r="A1519" s="15">
        <f t="shared" si="45"/>
        <v>45520</v>
      </c>
      <c r="B1519" s="14">
        <v>15.78125</v>
      </c>
      <c r="C1519" s="12">
        <v>748.33399999999995</v>
      </c>
      <c r="D1519" s="12">
        <v>59.792000000000002</v>
      </c>
      <c r="E1519" s="17">
        <v>85.329703035219978</v>
      </c>
      <c r="F1519" s="17">
        <v>18.759520030271702</v>
      </c>
      <c r="G1519" s="17">
        <v>3.111108572009666E-2</v>
      </c>
      <c r="H1519" s="12">
        <v>358.73599999999993</v>
      </c>
      <c r="I1519" s="12">
        <v>329.80599999999998</v>
      </c>
      <c r="J1519" s="18">
        <v>254615.66584878819</v>
      </c>
    </row>
    <row r="1520" spans="1:10" x14ac:dyDescent="0.25">
      <c r="A1520" s="15">
        <f t="shared" si="45"/>
        <v>45520</v>
      </c>
      <c r="B1520" s="14">
        <v>15.7916666666667</v>
      </c>
      <c r="C1520" s="12">
        <v>749.25099999999998</v>
      </c>
      <c r="D1520" s="12">
        <v>59.865000000000002</v>
      </c>
      <c r="E1520" s="17">
        <v>87.536751863976093</v>
      </c>
      <c r="F1520" s="17">
        <v>18.655250301238414</v>
      </c>
      <c r="G1520" s="17">
        <v>3.6224578406562825E-2</v>
      </c>
      <c r="H1520" s="12">
        <v>357.91299999999995</v>
      </c>
      <c r="I1520" s="12">
        <v>331.47300000000001</v>
      </c>
      <c r="J1520" s="18">
        <v>251684.77325637886</v>
      </c>
    </row>
    <row r="1521" spans="1:10" x14ac:dyDescent="0.25">
      <c r="A1521" s="15">
        <f t="shared" si="45"/>
        <v>45520</v>
      </c>
      <c r="B1521" s="14">
        <v>15.8020833333333</v>
      </c>
      <c r="C1521" s="12">
        <v>748.62199999999996</v>
      </c>
      <c r="D1521" s="12">
        <v>59.814999999999998</v>
      </c>
      <c r="E1521" s="17">
        <v>90.297213098765937</v>
      </c>
      <c r="F1521" s="17">
        <v>18.592414805009906</v>
      </c>
      <c r="G1521" s="17">
        <v>4.823779403157448E-2</v>
      </c>
      <c r="H1521" s="12">
        <v>356.786</v>
      </c>
      <c r="I1521" s="12">
        <v>332.02100000000002</v>
      </c>
      <c r="J1521" s="18">
        <v>247848.1343021926</v>
      </c>
    </row>
    <row r="1522" spans="1:10" x14ac:dyDescent="0.25">
      <c r="A1522" s="15">
        <f t="shared" si="45"/>
        <v>45520</v>
      </c>
      <c r="B1522" s="14">
        <v>15.8125</v>
      </c>
      <c r="C1522" s="12">
        <v>748.73199999999997</v>
      </c>
      <c r="D1522" s="12">
        <v>59.823999999999998</v>
      </c>
      <c r="E1522" s="17">
        <v>93.598418403796899</v>
      </c>
      <c r="F1522" s="17">
        <v>18.524622105096114</v>
      </c>
      <c r="G1522" s="17">
        <v>8.1965396114937195E-2</v>
      </c>
      <c r="H1522" s="12">
        <v>355.86600000000004</v>
      </c>
      <c r="I1522" s="12">
        <v>333.04199999999997</v>
      </c>
      <c r="J1522" s="18">
        <v>243660.99409499209</v>
      </c>
    </row>
    <row r="1523" spans="1:10" x14ac:dyDescent="0.25">
      <c r="A1523" s="15">
        <f t="shared" si="45"/>
        <v>45520</v>
      </c>
      <c r="B1523" s="14">
        <v>15.8229166666667</v>
      </c>
      <c r="C1523" s="12">
        <v>748.36400000000003</v>
      </c>
      <c r="D1523" s="12">
        <v>59.793999999999997</v>
      </c>
      <c r="E1523" s="17">
        <v>96.04836655019173</v>
      </c>
      <c r="F1523" s="17">
        <v>18.41803227919425</v>
      </c>
      <c r="G1523" s="17">
        <v>0.19491573957050712</v>
      </c>
      <c r="H1523" s="12">
        <v>355.75900000000007</v>
      </c>
      <c r="I1523" s="12">
        <v>332.81099999999998</v>
      </c>
      <c r="J1523" s="18">
        <v>241097.68543104359</v>
      </c>
    </row>
    <row r="1524" spans="1:10" x14ac:dyDescent="0.25">
      <c r="A1524" s="15">
        <f t="shared" si="45"/>
        <v>45520</v>
      </c>
      <c r="B1524" s="14">
        <v>15.8333333333333</v>
      </c>
      <c r="C1524" s="12">
        <v>751.78800000000001</v>
      </c>
      <c r="D1524" s="12">
        <v>60.067999999999998</v>
      </c>
      <c r="E1524" s="17">
        <v>100.10344105636806</v>
      </c>
      <c r="F1524" s="17">
        <v>17.873433617474138</v>
      </c>
      <c r="G1524" s="17">
        <v>0.75428089056253012</v>
      </c>
      <c r="H1524" s="12">
        <v>357.98</v>
      </c>
      <c r="I1524" s="12">
        <v>333.74</v>
      </c>
      <c r="J1524" s="18">
        <v>239248.84443559527</v>
      </c>
    </row>
    <row r="1525" spans="1:10" x14ac:dyDescent="0.25">
      <c r="A1525" s="15">
        <f t="shared" si="45"/>
        <v>45520</v>
      </c>
      <c r="B1525" s="14">
        <v>15.84375</v>
      </c>
      <c r="C1525" s="12">
        <v>762.40899999999999</v>
      </c>
      <c r="D1525" s="12">
        <v>60.915999999999997</v>
      </c>
      <c r="E1525" s="17">
        <v>103.05511958662576</v>
      </c>
      <c r="F1525" s="17">
        <v>17.684043946307117</v>
      </c>
      <c r="G1525" s="17">
        <v>2.1125354589958008</v>
      </c>
      <c r="H1525" s="12">
        <v>363.10899999999992</v>
      </c>
      <c r="I1525" s="12">
        <v>338.38400000000001</v>
      </c>
      <c r="J1525" s="18">
        <v>240257.30100807126</v>
      </c>
    </row>
    <row r="1526" spans="1:10" x14ac:dyDescent="0.25">
      <c r="A1526" s="15">
        <f t="shared" si="45"/>
        <v>45520</v>
      </c>
      <c r="B1526" s="14">
        <v>15.8541666666667</v>
      </c>
      <c r="C1526" s="12">
        <v>764.91800000000001</v>
      </c>
      <c r="D1526" s="12">
        <v>61.116999999999997</v>
      </c>
      <c r="E1526" s="17">
        <v>105.49732107829732</v>
      </c>
      <c r="F1526" s="17">
        <v>17.546223856781364</v>
      </c>
      <c r="G1526" s="17">
        <v>3.8528784591775933</v>
      </c>
      <c r="H1526" s="12">
        <v>367.07400000000007</v>
      </c>
      <c r="I1526" s="12">
        <v>336.72699999999998</v>
      </c>
      <c r="J1526" s="18">
        <v>240177.57660574382</v>
      </c>
    </row>
    <row r="1527" spans="1:10" x14ac:dyDescent="0.25">
      <c r="A1527" s="15">
        <f t="shared" si="45"/>
        <v>45520</v>
      </c>
      <c r="B1527" s="14">
        <v>15.8645833333333</v>
      </c>
      <c r="C1527" s="12">
        <v>763.524</v>
      </c>
      <c r="D1527" s="12">
        <v>61.006</v>
      </c>
      <c r="E1527" s="17">
        <v>106.00193292183805</v>
      </c>
      <c r="F1527" s="17">
        <v>17.35567806771838</v>
      </c>
      <c r="G1527" s="17">
        <v>4.7528711732562874</v>
      </c>
      <c r="H1527" s="12">
        <v>368.86300000000006</v>
      </c>
      <c r="I1527" s="12">
        <v>333.65499999999997</v>
      </c>
      <c r="J1527" s="18">
        <v>240752.51783718736</v>
      </c>
    </row>
    <row r="1528" spans="1:10" x14ac:dyDescent="0.25">
      <c r="A1528" s="15">
        <f t="shared" si="45"/>
        <v>45520</v>
      </c>
      <c r="B1528" s="14">
        <v>15.875</v>
      </c>
      <c r="C1528" s="12">
        <v>752.05700000000002</v>
      </c>
      <c r="D1528" s="12">
        <v>60.088999999999999</v>
      </c>
      <c r="E1528" s="17">
        <v>105.8671236458844</v>
      </c>
      <c r="F1528" s="17">
        <v>16.907717590153545</v>
      </c>
      <c r="G1528" s="17">
        <v>4.99118878006598</v>
      </c>
      <c r="H1528" s="12">
        <v>367.31500000000005</v>
      </c>
      <c r="I1528" s="12">
        <v>324.65300000000002</v>
      </c>
      <c r="J1528" s="18">
        <v>239548.96998389612</v>
      </c>
    </row>
    <row r="1529" spans="1:10" x14ac:dyDescent="0.25">
      <c r="A1529" s="15">
        <f t="shared" si="45"/>
        <v>45520</v>
      </c>
      <c r="B1529" s="14">
        <v>15.8854166666667</v>
      </c>
      <c r="C1529" s="12">
        <v>738.41</v>
      </c>
      <c r="D1529" s="12">
        <v>58.999000000000002</v>
      </c>
      <c r="E1529" s="17">
        <v>108.73688331980189</v>
      </c>
      <c r="F1529" s="17">
        <v>16.553609689959881</v>
      </c>
      <c r="G1529" s="17">
        <v>5.0147318147454332</v>
      </c>
      <c r="H1529" s="12">
        <v>362.80099999999993</v>
      </c>
      <c r="I1529" s="12">
        <v>316.61</v>
      </c>
      <c r="J1529" s="18">
        <v>232495.77517549269</v>
      </c>
    </row>
    <row r="1530" spans="1:10" x14ac:dyDescent="0.25">
      <c r="A1530" s="15">
        <f t="shared" si="45"/>
        <v>45520</v>
      </c>
      <c r="B1530" s="14">
        <v>15.8958333333333</v>
      </c>
      <c r="C1530" s="12">
        <v>724.79100000000005</v>
      </c>
      <c r="D1530" s="12">
        <v>57.911000000000001</v>
      </c>
      <c r="E1530" s="17">
        <v>110.66661872078289</v>
      </c>
      <c r="F1530" s="17">
        <v>16.242359489995813</v>
      </c>
      <c r="G1530" s="17">
        <v>5.0220898545917576</v>
      </c>
      <c r="H1530" s="12">
        <v>356.89700000000011</v>
      </c>
      <c r="I1530" s="12">
        <v>309.983</v>
      </c>
      <c r="J1530" s="18">
        <v>224965.93193462965</v>
      </c>
    </row>
    <row r="1531" spans="1:10" x14ac:dyDescent="0.25">
      <c r="A1531" s="15">
        <f t="shared" si="45"/>
        <v>45520</v>
      </c>
      <c r="B1531" s="14">
        <v>15.90625</v>
      </c>
      <c r="C1531" s="12">
        <v>710.14200000000005</v>
      </c>
      <c r="D1531" s="12">
        <v>56.74</v>
      </c>
      <c r="E1531" s="17">
        <v>109.38785986592501</v>
      </c>
      <c r="F1531" s="17">
        <v>15.895039928471563</v>
      </c>
      <c r="G1531" s="17">
        <v>5.0242815011875601</v>
      </c>
      <c r="H1531" s="12">
        <v>350.73</v>
      </c>
      <c r="I1531" s="12">
        <v>302.67200000000003</v>
      </c>
      <c r="J1531" s="18">
        <v>220422.81870441587</v>
      </c>
    </row>
    <row r="1532" spans="1:10" x14ac:dyDescent="0.25">
      <c r="A1532" s="15">
        <f t="shared" si="45"/>
        <v>45520</v>
      </c>
      <c r="B1532" s="14">
        <v>15.9166666666667</v>
      </c>
      <c r="C1532" s="12">
        <v>699.375</v>
      </c>
      <c r="D1532" s="12">
        <v>55.88</v>
      </c>
      <c r="E1532" s="17">
        <v>106.71033087364447</v>
      </c>
      <c r="F1532" s="17">
        <v>15.422954448393034</v>
      </c>
      <c r="G1532" s="17">
        <v>4.9656478778625193</v>
      </c>
      <c r="H1532" s="12">
        <v>347.928</v>
      </c>
      <c r="I1532" s="12">
        <v>295.56700000000001</v>
      </c>
      <c r="J1532" s="18">
        <v>220829.0668001</v>
      </c>
    </row>
    <row r="1533" spans="1:10" x14ac:dyDescent="0.25">
      <c r="A1533" s="15">
        <f t="shared" si="45"/>
        <v>45520</v>
      </c>
      <c r="B1533" s="14">
        <v>15.9270833333333</v>
      </c>
      <c r="C1533" s="12">
        <v>691.71299999999997</v>
      </c>
      <c r="D1533" s="12">
        <v>55.268000000000001</v>
      </c>
      <c r="E1533" s="17">
        <v>102.25000209527961</v>
      </c>
      <c r="F1533" s="17">
        <v>15.032172350443123</v>
      </c>
      <c r="G1533" s="17">
        <v>4.9148772332657407</v>
      </c>
      <c r="H1533" s="12">
        <v>346.39699999999993</v>
      </c>
      <c r="I1533" s="12">
        <v>290.048</v>
      </c>
      <c r="J1533" s="18">
        <v>224199.94832101144</v>
      </c>
    </row>
    <row r="1534" spans="1:10" x14ac:dyDescent="0.25">
      <c r="A1534" s="15">
        <f t="shared" si="45"/>
        <v>45520</v>
      </c>
      <c r="B1534" s="14">
        <v>15.9375</v>
      </c>
      <c r="C1534" s="12">
        <v>676.21199999999999</v>
      </c>
      <c r="D1534" s="12">
        <v>54.029000000000003</v>
      </c>
      <c r="E1534" s="17">
        <v>96.02442051072174</v>
      </c>
      <c r="F1534" s="17">
        <v>14.64157836411958</v>
      </c>
      <c r="G1534" s="17">
        <v>4.8897031444744155</v>
      </c>
      <c r="H1534" s="12">
        <v>336.95</v>
      </c>
      <c r="I1534" s="12">
        <v>285.233</v>
      </c>
      <c r="J1534" s="18">
        <v>221394.29798068426</v>
      </c>
    </row>
    <row r="1535" spans="1:10" x14ac:dyDescent="0.25">
      <c r="A1535" s="15">
        <f t="shared" si="45"/>
        <v>45520</v>
      </c>
      <c r="B1535" s="14">
        <v>15.9479166666667</v>
      </c>
      <c r="C1535" s="12">
        <v>658.96799999999996</v>
      </c>
      <c r="D1535" s="12">
        <v>52.652000000000001</v>
      </c>
      <c r="E1535" s="17">
        <v>88.439605643294399</v>
      </c>
      <c r="F1535" s="17">
        <v>14.26183432329363</v>
      </c>
      <c r="G1535" s="17">
        <v>4.8772461851712787</v>
      </c>
      <c r="H1535" s="12">
        <v>326.23199999999991</v>
      </c>
      <c r="I1535" s="12">
        <v>280.084</v>
      </c>
      <c r="J1535" s="18">
        <v>218653.31384824059</v>
      </c>
    </row>
    <row r="1536" spans="1:10" x14ac:dyDescent="0.25">
      <c r="A1536" s="15">
        <f t="shared" si="45"/>
        <v>45520</v>
      </c>
      <c r="B1536" s="14">
        <v>15.9583333333333</v>
      </c>
      <c r="C1536" s="12">
        <v>639.21</v>
      </c>
      <c r="D1536" s="12">
        <v>51.073</v>
      </c>
      <c r="E1536" s="17">
        <v>80.752943784741873</v>
      </c>
      <c r="F1536" s="17">
        <v>13.76912582783803</v>
      </c>
      <c r="G1536" s="17">
        <v>4.7520392776345766</v>
      </c>
      <c r="H1536" s="12">
        <v>313.76100000000008</v>
      </c>
      <c r="I1536" s="12">
        <v>274.37599999999998</v>
      </c>
      <c r="J1536" s="18">
        <v>214486.89110978559</v>
      </c>
    </row>
    <row r="1537" spans="1:10" x14ac:dyDescent="0.25">
      <c r="A1537" s="15">
        <f t="shared" si="45"/>
        <v>45520</v>
      </c>
      <c r="B1537" s="14">
        <v>15.96875</v>
      </c>
      <c r="C1537" s="12">
        <v>620.97</v>
      </c>
      <c r="D1537" s="12">
        <v>49.616</v>
      </c>
      <c r="E1537" s="17">
        <v>73.909728547098794</v>
      </c>
      <c r="F1537" s="17">
        <v>13.357844794094886</v>
      </c>
      <c r="G1537" s="17">
        <v>4.7360115808039938</v>
      </c>
      <c r="H1537" s="12">
        <v>301.08000000000004</v>
      </c>
      <c r="I1537" s="12">
        <v>270.274</v>
      </c>
      <c r="J1537" s="18">
        <v>209076.41507800238</v>
      </c>
    </row>
    <row r="1538" spans="1:10" x14ac:dyDescent="0.25">
      <c r="A1538" s="15">
        <f t="shared" si="45"/>
        <v>45520</v>
      </c>
      <c r="B1538" s="14">
        <v>15.9791666666667</v>
      </c>
      <c r="C1538" s="12">
        <v>602.23199999999997</v>
      </c>
      <c r="D1538" s="12">
        <v>48.118000000000002</v>
      </c>
      <c r="E1538" s="17">
        <v>67.293102960110346</v>
      </c>
      <c r="F1538" s="17">
        <v>13.024431503414036</v>
      </c>
      <c r="G1538" s="17">
        <v>4.673223636054602</v>
      </c>
      <c r="H1538" s="12">
        <v>288.05499999999989</v>
      </c>
      <c r="I1538" s="12">
        <v>266.05900000000003</v>
      </c>
      <c r="J1538" s="18">
        <v>203064.24190042095</v>
      </c>
    </row>
    <row r="1539" spans="1:10" x14ac:dyDescent="0.25">
      <c r="A1539" s="15">
        <f t="shared" si="45"/>
        <v>45520</v>
      </c>
      <c r="B1539" s="14">
        <v>15.9895833333333</v>
      </c>
      <c r="C1539" s="12">
        <v>582.63900000000001</v>
      </c>
      <c r="D1539" s="12">
        <v>46.552999999999997</v>
      </c>
      <c r="E1539" s="17">
        <v>61.703746327520783</v>
      </c>
      <c r="F1539" s="17">
        <v>12.729576426163213</v>
      </c>
      <c r="G1539" s="17">
        <v>4.6644960660306518</v>
      </c>
      <c r="H1539" s="12">
        <v>274.70100000000002</v>
      </c>
      <c r="I1539" s="12">
        <v>261.38499999999999</v>
      </c>
      <c r="J1539" s="18">
        <v>195603.18118028541</v>
      </c>
    </row>
    <row r="1540" spans="1:10" x14ac:dyDescent="0.25">
      <c r="A1540" s="15">
        <f t="shared" ref="A1540" si="46">DATE(YEAR(A1444),MONTH(A1444),DAY(A1444)+1)</f>
        <v>45521</v>
      </c>
      <c r="B1540" s="14">
        <v>16</v>
      </c>
      <c r="C1540" s="12">
        <v>563.93399999999997</v>
      </c>
      <c r="D1540" s="12">
        <v>45.058</v>
      </c>
      <c r="E1540" s="17">
        <v>57.739458755089323</v>
      </c>
      <c r="F1540" s="17">
        <v>12.985465873279081</v>
      </c>
      <c r="G1540" s="17">
        <v>4.5488644402035057</v>
      </c>
      <c r="H1540" s="12">
        <v>262.00599999999997</v>
      </c>
      <c r="I1540" s="12">
        <v>256.87</v>
      </c>
      <c r="J1540" s="18">
        <v>186732.2109314281</v>
      </c>
    </row>
    <row r="1541" spans="1:10" x14ac:dyDescent="0.25">
      <c r="A1541" s="15">
        <f t="shared" ref="A1541:A1604" si="47">A1540</f>
        <v>45521</v>
      </c>
      <c r="B1541" s="14">
        <v>16.0104166666667</v>
      </c>
      <c r="C1541" s="12">
        <v>547.31399999999996</v>
      </c>
      <c r="D1541" s="12">
        <v>43.73</v>
      </c>
      <c r="E1541" s="17">
        <v>54.072635022355279</v>
      </c>
      <c r="F1541" s="17">
        <v>12.757859392761501</v>
      </c>
      <c r="G1541" s="17">
        <v>4.5439285239490204</v>
      </c>
      <c r="H1541" s="12">
        <v>250.53199999999995</v>
      </c>
      <c r="I1541" s="12">
        <v>253.05199999999999</v>
      </c>
      <c r="J1541" s="18">
        <v>179157.57706093416</v>
      </c>
    </row>
    <row r="1542" spans="1:10" x14ac:dyDescent="0.25">
      <c r="A1542" s="15">
        <f t="shared" si="47"/>
        <v>45521</v>
      </c>
      <c r="B1542" s="14">
        <v>16.0208333333333</v>
      </c>
      <c r="C1542" s="12">
        <v>532.79700000000003</v>
      </c>
      <c r="D1542" s="12">
        <v>42.57</v>
      </c>
      <c r="E1542" s="17">
        <v>50.353094379505819</v>
      </c>
      <c r="F1542" s="17">
        <v>12.519528474158374</v>
      </c>
      <c r="G1542" s="17">
        <v>4.5268811558003286</v>
      </c>
      <c r="H1542" s="12">
        <v>240.43800000000005</v>
      </c>
      <c r="I1542" s="12">
        <v>249.78899999999999</v>
      </c>
      <c r="J1542" s="18">
        <v>173038.49599053554</v>
      </c>
    </row>
    <row r="1543" spans="1:10" x14ac:dyDescent="0.25">
      <c r="A1543" s="15">
        <f t="shared" si="47"/>
        <v>45521</v>
      </c>
      <c r="B1543" s="14">
        <v>16.03125</v>
      </c>
      <c r="C1543" s="12">
        <v>520.43600000000004</v>
      </c>
      <c r="D1543" s="12">
        <v>41.582999999999998</v>
      </c>
      <c r="E1543" s="17">
        <v>46.655008613580179</v>
      </c>
      <c r="F1543" s="17">
        <v>12.323125108110341</v>
      </c>
      <c r="G1543" s="17">
        <v>4.5093317460162075</v>
      </c>
      <c r="H1543" s="12">
        <v>231.20700000000008</v>
      </c>
      <c r="I1543" s="12">
        <v>247.64599999999999</v>
      </c>
      <c r="J1543" s="18">
        <v>167719.53453229336</v>
      </c>
    </row>
    <row r="1544" spans="1:10" x14ac:dyDescent="0.25">
      <c r="A1544" s="15">
        <f t="shared" si="47"/>
        <v>45521</v>
      </c>
      <c r="B1544" s="14">
        <v>16.0416666666667</v>
      </c>
      <c r="C1544" s="12">
        <v>508.38299999999998</v>
      </c>
      <c r="D1544" s="12">
        <v>40.619999999999997</v>
      </c>
      <c r="E1544" s="17">
        <v>44.651697461784906</v>
      </c>
      <c r="F1544" s="17">
        <v>11.930967251741066</v>
      </c>
      <c r="G1544" s="17">
        <v>4.413373447651753</v>
      </c>
      <c r="H1544" s="12">
        <v>222.73699999999997</v>
      </c>
      <c r="I1544" s="12">
        <v>245.02600000000001</v>
      </c>
      <c r="J1544" s="18">
        <v>161740.96183882223</v>
      </c>
    </row>
    <row r="1545" spans="1:10" x14ac:dyDescent="0.25">
      <c r="A1545" s="15">
        <f t="shared" si="47"/>
        <v>45521</v>
      </c>
      <c r="B1545" s="14">
        <v>16.0520833333333</v>
      </c>
      <c r="C1545" s="12">
        <v>498.113</v>
      </c>
      <c r="D1545" s="12">
        <v>39.798999999999999</v>
      </c>
      <c r="E1545" s="17">
        <v>43.360904547315826</v>
      </c>
      <c r="F1545" s="17">
        <v>11.867386954232277</v>
      </c>
      <c r="G1545" s="17">
        <v>4.4394206010287691</v>
      </c>
      <c r="H1545" s="12">
        <v>215.19300000000001</v>
      </c>
      <c r="I1545" s="12">
        <v>243.12100000000001</v>
      </c>
      <c r="J1545" s="18">
        <v>155525.28789742314</v>
      </c>
    </row>
    <row r="1546" spans="1:10" x14ac:dyDescent="0.25">
      <c r="A1546" s="15">
        <f t="shared" si="47"/>
        <v>45521</v>
      </c>
      <c r="B1546" s="14">
        <v>16.0625</v>
      </c>
      <c r="C1546" s="12">
        <v>489.178</v>
      </c>
      <c r="D1546" s="12">
        <v>39.085000000000001</v>
      </c>
      <c r="E1546" s="17">
        <v>41.410967746093149</v>
      </c>
      <c r="F1546" s="17">
        <v>11.741534620300616</v>
      </c>
      <c r="G1546" s="17">
        <v>4.4371943277928274</v>
      </c>
      <c r="H1546" s="12">
        <v>208.98600000000002</v>
      </c>
      <c r="I1546" s="12">
        <v>241.107</v>
      </c>
      <c r="J1546" s="18">
        <v>151396.30330581343</v>
      </c>
    </row>
    <row r="1547" spans="1:10" x14ac:dyDescent="0.25">
      <c r="A1547" s="15">
        <f t="shared" si="47"/>
        <v>45521</v>
      </c>
      <c r="B1547" s="14">
        <v>16.0729166666667</v>
      </c>
      <c r="C1547" s="12">
        <v>481.70100000000002</v>
      </c>
      <c r="D1547" s="12">
        <v>38.488</v>
      </c>
      <c r="E1547" s="17">
        <v>40.696279551920533</v>
      </c>
      <c r="F1547" s="17">
        <v>11.626799765160822</v>
      </c>
      <c r="G1547" s="17">
        <v>4.4311324143030335</v>
      </c>
      <c r="H1547" s="12">
        <v>203.79600000000002</v>
      </c>
      <c r="I1547" s="12">
        <v>239.417</v>
      </c>
      <c r="J1547" s="18">
        <v>147041.78826861561</v>
      </c>
    </row>
    <row r="1548" spans="1:10" x14ac:dyDescent="0.25">
      <c r="A1548" s="15">
        <f t="shared" si="47"/>
        <v>45521</v>
      </c>
      <c r="B1548" s="14">
        <v>16.0833333333333</v>
      </c>
      <c r="C1548" s="12">
        <v>474.214</v>
      </c>
      <c r="D1548" s="12">
        <v>37.89</v>
      </c>
      <c r="E1548" s="17">
        <v>39.586282090947719</v>
      </c>
      <c r="F1548" s="17">
        <v>11.547184824161386</v>
      </c>
      <c r="G1548" s="17">
        <v>4.4224115061920743</v>
      </c>
      <c r="H1548" s="12">
        <v>198.61600000000001</v>
      </c>
      <c r="I1548" s="12">
        <v>237.708</v>
      </c>
      <c r="J1548" s="18">
        <v>143060.12157869883</v>
      </c>
    </row>
    <row r="1549" spans="1:10" x14ac:dyDescent="0.25">
      <c r="A1549" s="15">
        <f t="shared" si="47"/>
        <v>45521</v>
      </c>
      <c r="B1549" s="14">
        <v>16.09375</v>
      </c>
      <c r="C1549" s="12">
        <v>468.53699999999998</v>
      </c>
      <c r="D1549" s="12">
        <v>37.436</v>
      </c>
      <c r="E1549" s="17">
        <v>38.730394105660324</v>
      </c>
      <c r="F1549" s="17">
        <v>11.46488631723642</v>
      </c>
      <c r="G1549" s="17">
        <v>4.4219317926484623</v>
      </c>
      <c r="H1549" s="12">
        <v>194.41499999999999</v>
      </c>
      <c r="I1549" s="12">
        <v>236.68600000000001</v>
      </c>
      <c r="J1549" s="18">
        <v>139797.78778445479</v>
      </c>
    </row>
    <row r="1550" spans="1:10" x14ac:dyDescent="0.25">
      <c r="A1550" s="15">
        <f t="shared" si="47"/>
        <v>45521</v>
      </c>
      <c r="B1550" s="14">
        <v>16.1041666666667</v>
      </c>
      <c r="C1550" s="12">
        <v>463.06599999999997</v>
      </c>
      <c r="D1550" s="12">
        <v>36.999000000000002</v>
      </c>
      <c r="E1550" s="17">
        <v>37.53469276046728</v>
      </c>
      <c r="F1550" s="17">
        <v>11.418978030684533</v>
      </c>
      <c r="G1550" s="17">
        <v>4.4182893239535153</v>
      </c>
      <c r="H1550" s="12">
        <v>190.34999999999994</v>
      </c>
      <c r="I1550" s="12">
        <v>235.71700000000001</v>
      </c>
      <c r="J1550" s="18">
        <v>136978.03988489462</v>
      </c>
    </row>
    <row r="1551" spans="1:10" x14ac:dyDescent="0.25">
      <c r="A1551" s="15">
        <f t="shared" si="47"/>
        <v>45521</v>
      </c>
      <c r="B1551" s="14">
        <v>16.1145833333333</v>
      </c>
      <c r="C1551" s="12">
        <v>458.19600000000003</v>
      </c>
      <c r="D1551" s="12">
        <v>36.61</v>
      </c>
      <c r="E1551" s="17">
        <v>37.537505368721739</v>
      </c>
      <c r="F1551" s="17">
        <v>11.333352240665336</v>
      </c>
      <c r="G1551" s="17">
        <v>4.4169344809181963</v>
      </c>
      <c r="H1551" s="12">
        <v>187.31500000000003</v>
      </c>
      <c r="I1551" s="12">
        <v>234.27099999999999</v>
      </c>
      <c r="J1551" s="18">
        <v>134027.20790969476</v>
      </c>
    </row>
    <row r="1552" spans="1:10" x14ac:dyDescent="0.25">
      <c r="A1552" s="15">
        <f t="shared" si="47"/>
        <v>45521</v>
      </c>
      <c r="B1552" s="14">
        <v>16.125</v>
      </c>
      <c r="C1552" s="12">
        <v>453.96100000000001</v>
      </c>
      <c r="D1552" s="12">
        <v>36.271000000000001</v>
      </c>
      <c r="E1552" s="17">
        <v>36.691760654455258</v>
      </c>
      <c r="F1552" s="17">
        <v>11.290000627093935</v>
      </c>
      <c r="G1552" s="17">
        <v>4.4142386241370204</v>
      </c>
      <c r="H1552" s="12">
        <v>184.63800000000001</v>
      </c>
      <c r="I1552" s="12">
        <v>233.05199999999999</v>
      </c>
      <c r="J1552" s="18">
        <v>132242.00009431379</v>
      </c>
    </row>
    <row r="1553" spans="1:10" x14ac:dyDescent="0.25">
      <c r="A1553" s="15">
        <f t="shared" si="47"/>
        <v>45521</v>
      </c>
      <c r="B1553" s="14">
        <v>16.1354166666667</v>
      </c>
      <c r="C1553" s="12">
        <v>448.96899999999999</v>
      </c>
      <c r="D1553" s="12">
        <v>35.872999999999998</v>
      </c>
      <c r="E1553" s="17">
        <v>37.561521440064666</v>
      </c>
      <c r="F1553" s="17">
        <v>11.264198897767882</v>
      </c>
      <c r="G1553" s="17">
        <v>4.4190467713422112</v>
      </c>
      <c r="H1553" s="12">
        <v>181.03800000000001</v>
      </c>
      <c r="I1553" s="12">
        <v>232.05799999999999</v>
      </c>
      <c r="J1553" s="18">
        <v>127793.23289082525</v>
      </c>
    </row>
    <row r="1554" spans="1:10" x14ac:dyDescent="0.25">
      <c r="A1554" s="15">
        <f t="shared" si="47"/>
        <v>45521</v>
      </c>
      <c r="B1554" s="14">
        <v>16.1458333333333</v>
      </c>
      <c r="C1554" s="12">
        <v>446.52499999999998</v>
      </c>
      <c r="D1554" s="12">
        <v>35.677</v>
      </c>
      <c r="E1554" s="17">
        <v>37.871224295923064</v>
      </c>
      <c r="F1554" s="17">
        <v>11.227653172464281</v>
      </c>
      <c r="G1554" s="17">
        <v>4.4201117701377228</v>
      </c>
      <c r="H1554" s="12">
        <v>179.37399999999997</v>
      </c>
      <c r="I1554" s="12">
        <v>231.47399999999999</v>
      </c>
      <c r="J1554" s="18">
        <v>125855.01076147488</v>
      </c>
    </row>
    <row r="1555" spans="1:10" x14ac:dyDescent="0.25">
      <c r="A1555" s="15">
        <f t="shared" si="47"/>
        <v>45521</v>
      </c>
      <c r="B1555" s="14">
        <v>16.15625</v>
      </c>
      <c r="C1555" s="12">
        <v>443.714</v>
      </c>
      <c r="D1555" s="12">
        <v>35.453000000000003</v>
      </c>
      <c r="E1555" s="17">
        <v>38.305361539008516</v>
      </c>
      <c r="F1555" s="17">
        <v>11.229731362565092</v>
      </c>
      <c r="G1555" s="17">
        <v>4.4237828668809778</v>
      </c>
      <c r="H1555" s="12">
        <v>176.94699999999997</v>
      </c>
      <c r="I1555" s="12">
        <v>231.31399999999999</v>
      </c>
      <c r="J1555" s="18">
        <v>122988.12423154539</v>
      </c>
    </row>
    <row r="1556" spans="1:10" x14ac:dyDescent="0.25">
      <c r="A1556" s="15">
        <f t="shared" si="47"/>
        <v>45521</v>
      </c>
      <c r="B1556" s="14">
        <v>16.1666666666667</v>
      </c>
      <c r="C1556" s="12">
        <v>441.83699999999999</v>
      </c>
      <c r="D1556" s="12">
        <v>35.302999999999997</v>
      </c>
      <c r="E1556" s="17">
        <v>39.857900456354848</v>
      </c>
      <c r="F1556" s="17">
        <v>11.258494385716844</v>
      </c>
      <c r="G1556" s="17">
        <v>4.4774794035723708</v>
      </c>
      <c r="H1556" s="12">
        <v>174.864</v>
      </c>
      <c r="I1556" s="12">
        <v>231.67</v>
      </c>
      <c r="J1556" s="18">
        <v>119270.12575435596</v>
      </c>
    </row>
    <row r="1557" spans="1:10" x14ac:dyDescent="0.25">
      <c r="A1557" s="15">
        <f t="shared" si="47"/>
        <v>45521</v>
      </c>
      <c r="B1557" s="14">
        <v>16.1770833333333</v>
      </c>
      <c r="C1557" s="12">
        <v>440.82100000000003</v>
      </c>
      <c r="D1557" s="12">
        <v>35.222000000000001</v>
      </c>
      <c r="E1557" s="17">
        <v>40.840798812337539</v>
      </c>
      <c r="F1557" s="17">
        <v>11.23812226411205</v>
      </c>
      <c r="G1557" s="17">
        <v>4.4973366990128758</v>
      </c>
      <c r="H1557" s="12">
        <v>173.48200000000006</v>
      </c>
      <c r="I1557" s="12">
        <v>232.11699999999999</v>
      </c>
      <c r="J1557" s="18">
        <v>116905.74222453759</v>
      </c>
    </row>
    <row r="1558" spans="1:10" x14ac:dyDescent="0.25">
      <c r="A1558" s="15">
        <f t="shared" si="47"/>
        <v>45521</v>
      </c>
      <c r="B1558" s="14">
        <v>16.1875</v>
      </c>
      <c r="C1558" s="12">
        <v>439.89100000000002</v>
      </c>
      <c r="D1558" s="12">
        <v>35.146999999999998</v>
      </c>
      <c r="E1558" s="17">
        <v>42.074091903753718</v>
      </c>
      <c r="F1558" s="17">
        <v>11.243963013434314</v>
      </c>
      <c r="G1558" s="17">
        <v>4.6387724076861074</v>
      </c>
      <c r="H1558" s="12">
        <v>172.44400000000002</v>
      </c>
      <c r="I1558" s="12">
        <v>232.3</v>
      </c>
      <c r="J1558" s="18">
        <v>114487.17267512587</v>
      </c>
    </row>
    <row r="1559" spans="1:10" x14ac:dyDescent="0.25">
      <c r="A1559" s="15">
        <f t="shared" si="47"/>
        <v>45521</v>
      </c>
      <c r="B1559" s="14">
        <v>16.1979166666667</v>
      </c>
      <c r="C1559" s="12">
        <v>439.59199999999998</v>
      </c>
      <c r="D1559" s="12">
        <v>35.122999999999998</v>
      </c>
      <c r="E1559" s="17">
        <v>43.596246719643723</v>
      </c>
      <c r="F1559" s="17">
        <v>11.301965302429419</v>
      </c>
      <c r="G1559" s="17">
        <v>4.6200566130184884</v>
      </c>
      <c r="H1559" s="12">
        <v>171.09399999999999</v>
      </c>
      <c r="I1559" s="12">
        <v>233.375</v>
      </c>
      <c r="J1559" s="18">
        <v>111575.73136490837</v>
      </c>
    </row>
    <row r="1560" spans="1:10" x14ac:dyDescent="0.25">
      <c r="A1560" s="15">
        <f t="shared" si="47"/>
        <v>45521</v>
      </c>
      <c r="B1560" s="14">
        <v>16.2083333333333</v>
      </c>
      <c r="C1560" s="12">
        <v>443.291</v>
      </c>
      <c r="D1560" s="12">
        <v>35.418999999999997</v>
      </c>
      <c r="E1560" s="17">
        <v>45.110932393488937</v>
      </c>
      <c r="F1560" s="17">
        <v>11.448919888639466</v>
      </c>
      <c r="G1560" s="17">
        <v>3.988035372259719</v>
      </c>
      <c r="H1560" s="12">
        <v>171.32700000000003</v>
      </c>
      <c r="I1560" s="12">
        <v>236.54499999999999</v>
      </c>
      <c r="J1560" s="18">
        <v>110779.11234561191</v>
      </c>
    </row>
    <row r="1561" spans="1:10" x14ac:dyDescent="0.25">
      <c r="A1561" s="15">
        <f t="shared" si="47"/>
        <v>45521</v>
      </c>
      <c r="B1561" s="14">
        <v>16.21875</v>
      </c>
      <c r="C1561" s="12">
        <v>444.45100000000002</v>
      </c>
      <c r="D1561" s="12">
        <v>35.512</v>
      </c>
      <c r="E1561" s="17">
        <v>47.243724359415282</v>
      </c>
      <c r="F1561" s="17">
        <v>11.484768571255724</v>
      </c>
      <c r="G1561" s="17">
        <v>2.4831720486001245</v>
      </c>
      <c r="H1561" s="12">
        <v>170.81200000000001</v>
      </c>
      <c r="I1561" s="12">
        <v>238.12700000000001</v>
      </c>
      <c r="J1561" s="18">
        <v>109600.33502072887</v>
      </c>
    </row>
    <row r="1562" spans="1:10" x14ac:dyDescent="0.25">
      <c r="A1562" s="15">
        <f t="shared" si="47"/>
        <v>45521</v>
      </c>
      <c r="B1562" s="14">
        <v>16.2291666666667</v>
      </c>
      <c r="C1562" s="12">
        <v>445.88200000000001</v>
      </c>
      <c r="D1562" s="12">
        <v>35.625999999999998</v>
      </c>
      <c r="E1562" s="17">
        <v>48.791596659528714</v>
      </c>
      <c r="F1562" s="17">
        <v>11.614002587223712</v>
      </c>
      <c r="G1562" s="17">
        <v>1.1830910939352115</v>
      </c>
      <c r="H1562" s="12">
        <v>171.46100000000004</v>
      </c>
      <c r="I1562" s="12">
        <v>238.79499999999999</v>
      </c>
      <c r="J1562" s="18">
        <v>109872.30965931242</v>
      </c>
    </row>
    <row r="1563" spans="1:10" x14ac:dyDescent="0.25">
      <c r="A1563" s="15">
        <f t="shared" si="47"/>
        <v>45521</v>
      </c>
      <c r="B1563" s="14">
        <v>16.2395833333333</v>
      </c>
      <c r="C1563" s="12">
        <v>441.488</v>
      </c>
      <c r="D1563" s="12">
        <v>35.274999999999999</v>
      </c>
      <c r="E1563" s="17">
        <v>50.838915315955461</v>
      </c>
      <c r="F1563" s="17">
        <v>11.924769271177217</v>
      </c>
      <c r="G1563" s="17">
        <v>0.40973033484120552</v>
      </c>
      <c r="H1563" s="12">
        <v>170.04800000000003</v>
      </c>
      <c r="I1563" s="12">
        <v>236.16499999999999</v>
      </c>
      <c r="J1563" s="18">
        <v>106874.58507802614</v>
      </c>
    </row>
    <row r="1564" spans="1:10" x14ac:dyDescent="0.25">
      <c r="A1564" s="15">
        <f t="shared" si="47"/>
        <v>45521</v>
      </c>
      <c r="B1564" s="14">
        <v>16.25</v>
      </c>
      <c r="C1564" s="12">
        <v>446.17099999999999</v>
      </c>
      <c r="D1564" s="12">
        <v>35.649000000000001</v>
      </c>
      <c r="E1564" s="17">
        <v>53.461791497860538</v>
      </c>
      <c r="F1564" s="17">
        <v>12.31095617458457</v>
      </c>
      <c r="G1564" s="17">
        <v>0.20646079252885538</v>
      </c>
      <c r="H1564" s="12">
        <v>171.29</v>
      </c>
      <c r="I1564" s="12">
        <v>239.232</v>
      </c>
      <c r="J1564" s="18">
        <v>105310.79153502604</v>
      </c>
    </row>
    <row r="1565" spans="1:10" x14ac:dyDescent="0.25">
      <c r="A1565" s="15">
        <f t="shared" si="47"/>
        <v>45521</v>
      </c>
      <c r="B1565" s="14">
        <v>16.2604166666667</v>
      </c>
      <c r="C1565" s="12">
        <v>451.47199999999998</v>
      </c>
      <c r="D1565" s="12">
        <v>36.073</v>
      </c>
      <c r="E1565" s="17">
        <v>56.324321532147032</v>
      </c>
      <c r="F1565" s="17">
        <v>12.640928017169729</v>
      </c>
      <c r="G1565" s="17">
        <v>0.1200178452058303</v>
      </c>
      <c r="H1565" s="12">
        <v>174.232</v>
      </c>
      <c r="I1565" s="12">
        <v>241.167</v>
      </c>
      <c r="J1565" s="18">
        <v>105146.73260547742</v>
      </c>
    </row>
    <row r="1566" spans="1:10" x14ac:dyDescent="0.25">
      <c r="A1566" s="15">
        <f t="shared" si="47"/>
        <v>45521</v>
      </c>
      <c r="B1566" s="14">
        <v>16.2708333333333</v>
      </c>
      <c r="C1566" s="12">
        <v>457.01900000000001</v>
      </c>
      <c r="D1566" s="12">
        <v>36.515999999999998</v>
      </c>
      <c r="E1566" s="17">
        <v>58.521997090023724</v>
      </c>
      <c r="F1566" s="17">
        <v>13.076566716501613</v>
      </c>
      <c r="G1566" s="17">
        <v>8.3614609345140159E-2</v>
      </c>
      <c r="H1566" s="12">
        <v>177.49099999999999</v>
      </c>
      <c r="I1566" s="12">
        <v>243.012</v>
      </c>
      <c r="J1566" s="18">
        <v>105808.82158412953</v>
      </c>
    </row>
    <row r="1567" spans="1:10" x14ac:dyDescent="0.25">
      <c r="A1567" s="15">
        <f t="shared" si="47"/>
        <v>45521</v>
      </c>
      <c r="B1567" s="14">
        <v>16.28125</v>
      </c>
      <c r="C1567" s="12">
        <v>465.06400000000002</v>
      </c>
      <c r="D1567" s="12">
        <v>37.158999999999999</v>
      </c>
      <c r="E1567" s="17">
        <v>62.088455613004612</v>
      </c>
      <c r="F1567" s="17">
        <v>13.746544898291322</v>
      </c>
      <c r="G1567" s="17">
        <v>7.5150911938534168E-2</v>
      </c>
      <c r="H1567" s="12">
        <v>181.32300000000004</v>
      </c>
      <c r="I1567" s="12">
        <v>246.58199999999999</v>
      </c>
      <c r="J1567" s="18">
        <v>105412.84857676555</v>
      </c>
    </row>
    <row r="1568" spans="1:10" x14ac:dyDescent="0.25">
      <c r="A1568" s="15">
        <f t="shared" si="47"/>
        <v>45521</v>
      </c>
      <c r="B1568" s="14">
        <v>16.2916666666667</v>
      </c>
      <c r="C1568" s="12">
        <v>479.32</v>
      </c>
      <c r="D1568" s="12">
        <v>38.298000000000002</v>
      </c>
      <c r="E1568" s="17">
        <v>64.845211006700609</v>
      </c>
      <c r="F1568" s="17">
        <v>14.602595532957162</v>
      </c>
      <c r="G1568" s="17">
        <v>6.9462613182926597E-2</v>
      </c>
      <c r="H1568" s="12">
        <v>188.04499999999999</v>
      </c>
      <c r="I1568" s="12">
        <v>252.977</v>
      </c>
      <c r="J1568" s="18">
        <v>108527.73084715928</v>
      </c>
    </row>
    <row r="1569" spans="1:10" x14ac:dyDescent="0.25">
      <c r="A1569" s="15">
        <f t="shared" si="47"/>
        <v>45521</v>
      </c>
      <c r="B1569" s="14">
        <v>16.3020833333333</v>
      </c>
      <c r="C1569" s="12">
        <v>488.55700000000002</v>
      </c>
      <c r="D1569" s="12">
        <v>39.036000000000001</v>
      </c>
      <c r="E1569" s="17">
        <v>67.605876087205345</v>
      </c>
      <c r="F1569" s="17">
        <v>15.020787017496714</v>
      </c>
      <c r="G1569" s="17">
        <v>4.9078522284771248E-2</v>
      </c>
      <c r="H1569" s="12">
        <v>193.55900000000003</v>
      </c>
      <c r="I1569" s="12">
        <v>255.96199999999999</v>
      </c>
      <c r="J1569" s="18">
        <v>110883.25837301319</v>
      </c>
    </row>
    <row r="1570" spans="1:10" x14ac:dyDescent="0.25">
      <c r="A1570" s="15">
        <f t="shared" si="47"/>
        <v>45521</v>
      </c>
      <c r="B1570" s="14">
        <v>16.3125</v>
      </c>
      <c r="C1570" s="12">
        <v>499.38499999999999</v>
      </c>
      <c r="D1570" s="12">
        <v>39.901000000000003</v>
      </c>
      <c r="E1570" s="17">
        <v>69.481022650242963</v>
      </c>
      <c r="F1570" s="17">
        <v>15.451373392657418</v>
      </c>
      <c r="G1570" s="17">
        <v>3.1444285220859299E-2</v>
      </c>
      <c r="H1570" s="12">
        <v>200.76</v>
      </c>
      <c r="I1570" s="12">
        <v>258.72399999999999</v>
      </c>
      <c r="J1570" s="18">
        <v>115796.15967187876</v>
      </c>
    </row>
    <row r="1571" spans="1:10" x14ac:dyDescent="0.25">
      <c r="A1571" s="15">
        <f t="shared" si="47"/>
        <v>45521</v>
      </c>
      <c r="B1571" s="14">
        <v>16.3229166666667</v>
      </c>
      <c r="C1571" s="12">
        <v>513.11800000000005</v>
      </c>
      <c r="D1571" s="12">
        <v>40.997999999999998</v>
      </c>
      <c r="E1571" s="17">
        <v>72.571208584682068</v>
      </c>
      <c r="F1571" s="17">
        <v>16.207093547970587</v>
      </c>
      <c r="G1571" s="17">
        <v>3.1031692635124078E-2</v>
      </c>
      <c r="H1571" s="12">
        <v>208.17800000000005</v>
      </c>
      <c r="I1571" s="12">
        <v>263.94200000000001</v>
      </c>
      <c r="J1571" s="18">
        <v>119368.66617471227</v>
      </c>
    </row>
    <row r="1572" spans="1:10" x14ac:dyDescent="0.25">
      <c r="A1572" s="15">
        <f t="shared" si="47"/>
        <v>45521</v>
      </c>
      <c r="B1572" s="14">
        <v>16.3333333333333</v>
      </c>
      <c r="C1572" s="12">
        <v>528.255</v>
      </c>
      <c r="D1572" s="12">
        <v>42.207999999999998</v>
      </c>
      <c r="E1572" s="17">
        <v>75.395630600484566</v>
      </c>
      <c r="F1572" s="17">
        <v>17.281153398451032</v>
      </c>
      <c r="G1572" s="17">
        <v>2.7614679068845828E-2</v>
      </c>
      <c r="H1572" s="12">
        <v>216.53200000000004</v>
      </c>
      <c r="I1572" s="12">
        <v>269.51499999999999</v>
      </c>
      <c r="J1572" s="18">
        <v>123827.60132199559</v>
      </c>
    </row>
    <row r="1573" spans="1:10" x14ac:dyDescent="0.25">
      <c r="A1573" s="15">
        <f t="shared" si="47"/>
        <v>45521</v>
      </c>
      <c r="B1573" s="14">
        <v>16.34375</v>
      </c>
      <c r="C1573" s="12">
        <v>541.99099999999999</v>
      </c>
      <c r="D1573" s="12">
        <v>43.305</v>
      </c>
      <c r="E1573" s="17">
        <v>75.912999267666009</v>
      </c>
      <c r="F1573" s="17">
        <v>17.728493157236347</v>
      </c>
      <c r="G1573" s="17">
        <v>2.6865952121066995E-2</v>
      </c>
      <c r="H1573" s="12">
        <v>225.39799999999997</v>
      </c>
      <c r="I1573" s="12">
        <v>273.28800000000001</v>
      </c>
      <c r="J1573" s="18">
        <v>131729.64162297655</v>
      </c>
    </row>
    <row r="1574" spans="1:10" x14ac:dyDescent="0.25">
      <c r="A1574" s="15">
        <f t="shared" si="47"/>
        <v>45521</v>
      </c>
      <c r="B1574" s="14">
        <v>16.3541666666667</v>
      </c>
      <c r="C1574" s="12">
        <v>556.01400000000001</v>
      </c>
      <c r="D1574" s="12">
        <v>44.426000000000002</v>
      </c>
      <c r="E1574" s="17">
        <v>76.289270322617597</v>
      </c>
      <c r="F1574" s="17">
        <v>17.978984045696027</v>
      </c>
      <c r="G1574" s="17">
        <v>2.7536459121557486E-2</v>
      </c>
      <c r="H1574" s="12">
        <v>234.59800000000001</v>
      </c>
      <c r="I1574" s="12">
        <v>276.99</v>
      </c>
      <c r="J1574" s="18">
        <v>140302.20917256482</v>
      </c>
    </row>
    <row r="1575" spans="1:10" x14ac:dyDescent="0.25">
      <c r="A1575" s="15">
        <f t="shared" si="47"/>
        <v>45521</v>
      </c>
      <c r="B1575" s="14">
        <v>16.3645833333333</v>
      </c>
      <c r="C1575" s="12">
        <v>570.92200000000003</v>
      </c>
      <c r="D1575" s="12">
        <v>45.616999999999997</v>
      </c>
      <c r="E1575" s="17">
        <v>78.012575701455333</v>
      </c>
      <c r="F1575" s="17">
        <v>18.248746283344431</v>
      </c>
      <c r="G1575" s="17">
        <v>2.7513336670761664E-2</v>
      </c>
      <c r="H1575" s="12">
        <v>244.25800000000004</v>
      </c>
      <c r="I1575" s="12">
        <v>281.04700000000003</v>
      </c>
      <c r="J1575" s="18">
        <v>147969.16467852955</v>
      </c>
    </row>
    <row r="1576" spans="1:10" x14ac:dyDescent="0.25">
      <c r="A1576" s="15">
        <f t="shared" si="47"/>
        <v>45521</v>
      </c>
      <c r="B1576" s="14">
        <v>16.375</v>
      </c>
      <c r="C1576" s="12">
        <v>585.37900000000002</v>
      </c>
      <c r="D1576" s="12">
        <v>46.771999999999998</v>
      </c>
      <c r="E1576" s="17">
        <v>80.02521605433941</v>
      </c>
      <c r="F1576" s="17">
        <v>18.702095040369123</v>
      </c>
      <c r="G1576" s="17">
        <v>2.6406762292209798E-2</v>
      </c>
      <c r="H1576" s="12">
        <v>252.66399999999999</v>
      </c>
      <c r="I1576" s="12">
        <v>285.94299999999998</v>
      </c>
      <c r="J1576" s="18">
        <v>153910.28214299923</v>
      </c>
    </row>
    <row r="1577" spans="1:10" x14ac:dyDescent="0.25">
      <c r="A1577" s="15">
        <f t="shared" si="47"/>
        <v>45521</v>
      </c>
      <c r="B1577" s="14">
        <v>16.3854166666667</v>
      </c>
      <c r="C1577" s="12">
        <v>597.88800000000003</v>
      </c>
      <c r="D1577" s="12">
        <v>47.771000000000001</v>
      </c>
      <c r="E1577" s="17">
        <v>80.86358103308541</v>
      </c>
      <c r="F1577" s="17">
        <v>18.955346683526436</v>
      </c>
      <c r="G1577" s="17">
        <v>2.5630993112048917E-2</v>
      </c>
      <c r="H1577" s="12">
        <v>262.12000000000006</v>
      </c>
      <c r="I1577" s="12">
        <v>287.99700000000001</v>
      </c>
      <c r="J1577" s="18">
        <v>162275.44129027615</v>
      </c>
    </row>
    <row r="1578" spans="1:10" x14ac:dyDescent="0.25">
      <c r="A1578" s="15">
        <f t="shared" si="47"/>
        <v>45521</v>
      </c>
      <c r="B1578" s="14">
        <v>16.3958333333333</v>
      </c>
      <c r="C1578" s="12">
        <v>608.20899999999995</v>
      </c>
      <c r="D1578" s="12">
        <v>48.595999999999997</v>
      </c>
      <c r="E1578" s="17">
        <v>82.282343589755328</v>
      </c>
      <c r="F1578" s="17">
        <v>19.021009833819154</v>
      </c>
      <c r="G1578" s="17">
        <v>2.2937778262513607E-2</v>
      </c>
      <c r="H1578" s="12">
        <v>270.93599999999992</v>
      </c>
      <c r="I1578" s="12">
        <v>288.67700000000002</v>
      </c>
      <c r="J1578" s="18">
        <v>169609.7087981629</v>
      </c>
    </row>
    <row r="1579" spans="1:10" x14ac:dyDescent="0.25">
      <c r="A1579" s="15">
        <f t="shared" si="47"/>
        <v>45521</v>
      </c>
      <c r="B1579" s="14">
        <v>16.40625</v>
      </c>
      <c r="C1579" s="12">
        <v>619.05200000000002</v>
      </c>
      <c r="D1579" s="12">
        <v>49.462000000000003</v>
      </c>
      <c r="E1579" s="17">
        <v>85.019920275635883</v>
      </c>
      <c r="F1579" s="17">
        <v>19.112759843001172</v>
      </c>
      <c r="G1579" s="17">
        <v>2.0337713858524082E-2</v>
      </c>
      <c r="H1579" s="12">
        <v>279.65800000000002</v>
      </c>
      <c r="I1579" s="12">
        <v>289.93200000000002</v>
      </c>
      <c r="J1579" s="18">
        <v>175504.98216750447</v>
      </c>
    </row>
    <row r="1580" spans="1:10" x14ac:dyDescent="0.25">
      <c r="A1580" s="15">
        <f t="shared" si="47"/>
        <v>45521</v>
      </c>
      <c r="B1580" s="14">
        <v>16.4166666666667</v>
      </c>
      <c r="C1580" s="12">
        <v>628.97799999999995</v>
      </c>
      <c r="D1580" s="12">
        <v>50.255000000000003</v>
      </c>
      <c r="E1580" s="17">
        <v>86.458664182151736</v>
      </c>
      <c r="F1580" s="17">
        <v>19.261656189524647</v>
      </c>
      <c r="G1580" s="17">
        <v>1.9221009656989797E-2</v>
      </c>
      <c r="H1580" s="12">
        <v>287.31599999999997</v>
      </c>
      <c r="I1580" s="12">
        <v>291.40699999999998</v>
      </c>
      <c r="J1580" s="18">
        <v>181576.45861866657</v>
      </c>
    </row>
    <row r="1581" spans="1:10" x14ac:dyDescent="0.25">
      <c r="A1581" s="15">
        <f t="shared" si="47"/>
        <v>45521</v>
      </c>
      <c r="B1581" s="14">
        <v>16.4270833333333</v>
      </c>
      <c r="C1581" s="12">
        <v>638.35199999999998</v>
      </c>
      <c r="D1581" s="12">
        <v>51.003999999999998</v>
      </c>
      <c r="E1581" s="17">
        <v>87.819182085475745</v>
      </c>
      <c r="F1581" s="17">
        <v>19.35198456893615</v>
      </c>
      <c r="G1581" s="17">
        <v>1.826083343142847E-2</v>
      </c>
      <c r="H1581" s="12">
        <v>295.60699999999997</v>
      </c>
      <c r="I1581" s="12">
        <v>291.74099999999999</v>
      </c>
      <c r="J1581" s="18">
        <v>188417.57251215662</v>
      </c>
    </row>
    <row r="1582" spans="1:10" x14ac:dyDescent="0.25">
      <c r="A1582" s="15">
        <f t="shared" si="47"/>
        <v>45521</v>
      </c>
      <c r="B1582" s="14">
        <v>16.4375</v>
      </c>
      <c r="C1582" s="12">
        <v>648.04399999999998</v>
      </c>
      <c r="D1582" s="12">
        <v>51.779000000000003</v>
      </c>
      <c r="E1582" s="17">
        <v>87.993623625678225</v>
      </c>
      <c r="F1582" s="17">
        <v>19.402719330489571</v>
      </c>
      <c r="G1582" s="17">
        <v>1.7656786953741569E-2</v>
      </c>
      <c r="H1582" s="12">
        <v>303.36199999999997</v>
      </c>
      <c r="I1582" s="12">
        <v>292.90300000000002</v>
      </c>
      <c r="J1582" s="18">
        <v>195948.00025687844</v>
      </c>
    </row>
    <row r="1583" spans="1:10" x14ac:dyDescent="0.25">
      <c r="A1583" s="15">
        <f t="shared" si="47"/>
        <v>45521</v>
      </c>
      <c r="B1583" s="14">
        <v>16.4479166666667</v>
      </c>
      <c r="C1583" s="12">
        <v>657.15599999999995</v>
      </c>
      <c r="D1583" s="12">
        <v>52.506999999999998</v>
      </c>
      <c r="E1583" s="17">
        <v>88.136279465903684</v>
      </c>
      <c r="F1583" s="17">
        <v>19.442486752522811</v>
      </c>
      <c r="G1583" s="17">
        <v>1.7834059071194529E-2</v>
      </c>
      <c r="H1583" s="12">
        <v>311.25</v>
      </c>
      <c r="I1583" s="12">
        <v>293.399</v>
      </c>
      <c r="J1583" s="18">
        <v>203653.39972250228</v>
      </c>
    </row>
    <row r="1584" spans="1:10" x14ac:dyDescent="0.25">
      <c r="A1584" s="15">
        <f t="shared" si="47"/>
        <v>45521</v>
      </c>
      <c r="B1584" s="14">
        <v>16.4583333333333</v>
      </c>
      <c r="C1584" s="12">
        <v>666.81700000000001</v>
      </c>
      <c r="D1584" s="12">
        <v>53.279000000000003</v>
      </c>
      <c r="E1584" s="17">
        <v>88.615681955026943</v>
      </c>
      <c r="F1584" s="17">
        <v>19.500364097069792</v>
      </c>
      <c r="G1584" s="17">
        <v>1.8427315067591307E-2</v>
      </c>
      <c r="H1584" s="12">
        <v>319.40800000000002</v>
      </c>
      <c r="I1584" s="12">
        <v>294.13</v>
      </c>
      <c r="J1584" s="18">
        <v>211273.52663283568</v>
      </c>
    </row>
    <row r="1585" spans="1:10" x14ac:dyDescent="0.25">
      <c r="A1585" s="15">
        <f t="shared" si="47"/>
        <v>45521</v>
      </c>
      <c r="B1585" s="14">
        <v>16.46875</v>
      </c>
      <c r="C1585" s="12">
        <v>677.77099999999996</v>
      </c>
      <c r="D1585" s="12">
        <v>54.154000000000003</v>
      </c>
      <c r="E1585" s="17">
        <v>88.678856739572254</v>
      </c>
      <c r="F1585" s="17">
        <v>19.518927963944712</v>
      </c>
      <c r="G1585" s="17">
        <v>1.825308190181665E-2</v>
      </c>
      <c r="H1585" s="12">
        <v>327.91299999999995</v>
      </c>
      <c r="I1585" s="12">
        <v>295.70400000000001</v>
      </c>
      <c r="J1585" s="18">
        <v>219696.9622145812</v>
      </c>
    </row>
    <row r="1586" spans="1:10" x14ac:dyDescent="0.25">
      <c r="A1586" s="15">
        <f t="shared" si="47"/>
        <v>45521</v>
      </c>
      <c r="B1586" s="14">
        <v>16.4791666666667</v>
      </c>
      <c r="C1586" s="12">
        <v>686.74</v>
      </c>
      <c r="D1586" s="12">
        <v>54.871000000000002</v>
      </c>
      <c r="E1586" s="17">
        <v>90.751119144060652</v>
      </c>
      <c r="F1586" s="17">
        <v>19.544108465490183</v>
      </c>
      <c r="G1586" s="17">
        <v>1.8948737304943283E-2</v>
      </c>
      <c r="H1586" s="12">
        <v>336.00100000000003</v>
      </c>
      <c r="I1586" s="12">
        <v>295.86799999999999</v>
      </c>
      <c r="J1586" s="18">
        <v>225686.82365314427</v>
      </c>
    </row>
    <row r="1587" spans="1:10" x14ac:dyDescent="0.25">
      <c r="A1587" s="15">
        <f t="shared" si="47"/>
        <v>45521</v>
      </c>
      <c r="B1587" s="14">
        <v>16.4895833333333</v>
      </c>
      <c r="C1587" s="12">
        <v>694.74300000000005</v>
      </c>
      <c r="D1587" s="12">
        <v>55.51</v>
      </c>
      <c r="E1587" s="17">
        <v>89.512582662495163</v>
      </c>
      <c r="F1587" s="17">
        <v>19.486674564422799</v>
      </c>
      <c r="G1587" s="17">
        <v>1.9467913371019056E-2</v>
      </c>
      <c r="H1587" s="12">
        <v>344.28500000000008</v>
      </c>
      <c r="I1587" s="12">
        <v>294.94799999999998</v>
      </c>
      <c r="J1587" s="18">
        <v>235266.27485971106</v>
      </c>
    </row>
    <row r="1588" spans="1:10" x14ac:dyDescent="0.25">
      <c r="A1588" s="15">
        <f t="shared" si="47"/>
        <v>45521</v>
      </c>
      <c r="B1588" s="14">
        <v>16.5</v>
      </c>
      <c r="C1588" s="12">
        <v>703.02200000000005</v>
      </c>
      <c r="D1588" s="12">
        <v>56.170999999999999</v>
      </c>
      <c r="E1588" s="17">
        <v>87.960272303180986</v>
      </c>
      <c r="F1588" s="17">
        <v>19.292493413900658</v>
      </c>
      <c r="G1588" s="17">
        <v>1.9794182154269042E-2</v>
      </c>
      <c r="H1588" s="12">
        <v>351.79899999999998</v>
      </c>
      <c r="I1588" s="12">
        <v>295.05200000000002</v>
      </c>
      <c r="J1588" s="18">
        <v>244526.4401007641</v>
      </c>
    </row>
    <row r="1589" spans="1:10" x14ac:dyDescent="0.25">
      <c r="A1589" s="15">
        <f t="shared" si="47"/>
        <v>45521</v>
      </c>
      <c r="B1589" s="14">
        <v>16.5104166666667</v>
      </c>
      <c r="C1589" s="12">
        <v>711.28099999999995</v>
      </c>
      <c r="D1589" s="12">
        <v>56.831000000000003</v>
      </c>
      <c r="E1589" s="17">
        <v>86.553532571231671</v>
      </c>
      <c r="F1589" s="17">
        <v>19.154554270629678</v>
      </c>
      <c r="G1589" s="17">
        <v>2.1025485625889719E-2</v>
      </c>
      <c r="H1589" s="12">
        <v>358.44699999999995</v>
      </c>
      <c r="I1589" s="12">
        <v>296.00299999999999</v>
      </c>
      <c r="J1589" s="18">
        <v>252717.8876725127</v>
      </c>
    </row>
    <row r="1590" spans="1:10" x14ac:dyDescent="0.25">
      <c r="A1590" s="15">
        <f t="shared" si="47"/>
        <v>45521</v>
      </c>
      <c r="B1590" s="14">
        <v>16.5208333333333</v>
      </c>
      <c r="C1590" s="12">
        <v>716.47299999999996</v>
      </c>
      <c r="D1590" s="12">
        <v>57.246000000000002</v>
      </c>
      <c r="E1590" s="17">
        <v>87.24099815931622</v>
      </c>
      <c r="F1590" s="17">
        <v>19.085566074513899</v>
      </c>
      <c r="G1590" s="17">
        <v>2.0770566122114607E-2</v>
      </c>
      <c r="H1590" s="12">
        <v>363.77199999999999</v>
      </c>
      <c r="I1590" s="12">
        <v>295.45499999999998</v>
      </c>
      <c r="J1590" s="18">
        <v>257424.66520004781</v>
      </c>
    </row>
    <row r="1591" spans="1:10" x14ac:dyDescent="0.25">
      <c r="A1591" s="15">
        <f t="shared" si="47"/>
        <v>45521</v>
      </c>
      <c r="B1591" s="14">
        <v>16.53125</v>
      </c>
      <c r="C1591" s="12">
        <v>719.74400000000003</v>
      </c>
      <c r="D1591" s="12">
        <v>57.508000000000003</v>
      </c>
      <c r="E1591" s="17">
        <v>87.877964522426709</v>
      </c>
      <c r="F1591" s="17">
        <v>18.923727843529377</v>
      </c>
      <c r="G1591" s="17">
        <v>1.9680243526545124E-2</v>
      </c>
      <c r="H1591" s="12">
        <v>367.84100000000001</v>
      </c>
      <c r="I1591" s="12">
        <v>294.39499999999998</v>
      </c>
      <c r="J1591" s="18">
        <v>261019.62739051736</v>
      </c>
    </row>
    <row r="1592" spans="1:10" x14ac:dyDescent="0.25">
      <c r="A1592" s="15">
        <f t="shared" si="47"/>
        <v>45521</v>
      </c>
      <c r="B1592" s="14">
        <v>16.5416666666667</v>
      </c>
      <c r="C1592" s="12">
        <v>721.47799999999995</v>
      </c>
      <c r="D1592" s="12">
        <v>57.646000000000001</v>
      </c>
      <c r="E1592" s="17">
        <v>86.817300640463941</v>
      </c>
      <c r="F1592" s="17">
        <v>18.497933108153926</v>
      </c>
      <c r="G1592" s="17">
        <v>1.8857656883826387E-2</v>
      </c>
      <c r="H1592" s="12">
        <v>370.96600000000001</v>
      </c>
      <c r="I1592" s="12">
        <v>292.86599999999999</v>
      </c>
      <c r="J1592" s="18">
        <v>265631.90859449835</v>
      </c>
    </row>
    <row r="1593" spans="1:10" x14ac:dyDescent="0.25">
      <c r="A1593" s="15">
        <f t="shared" si="47"/>
        <v>45521</v>
      </c>
      <c r="B1593" s="14">
        <v>16.5520833333333</v>
      </c>
      <c r="C1593" s="12">
        <v>723.66899999999998</v>
      </c>
      <c r="D1593" s="12">
        <v>57.820999999999998</v>
      </c>
      <c r="E1593" s="17">
        <v>86.546159558006323</v>
      </c>
      <c r="F1593" s="17">
        <v>18.317564583946528</v>
      </c>
      <c r="G1593" s="17">
        <v>1.9235367594281041E-2</v>
      </c>
      <c r="H1593" s="12">
        <v>373.56999999999994</v>
      </c>
      <c r="I1593" s="12">
        <v>292.27800000000002</v>
      </c>
      <c r="J1593" s="18">
        <v>268687.0404904529</v>
      </c>
    </row>
    <row r="1594" spans="1:10" x14ac:dyDescent="0.25">
      <c r="A1594" s="15">
        <f t="shared" si="47"/>
        <v>45521</v>
      </c>
      <c r="B1594" s="14">
        <v>16.5625</v>
      </c>
      <c r="C1594" s="12">
        <v>725.76599999999996</v>
      </c>
      <c r="D1594" s="12">
        <v>57.988999999999997</v>
      </c>
      <c r="E1594" s="17">
        <v>87.680928004057648</v>
      </c>
      <c r="F1594" s="17">
        <v>18.248120853752749</v>
      </c>
      <c r="G1594" s="17">
        <v>1.9013127819263221E-2</v>
      </c>
      <c r="H1594" s="12">
        <v>374.95299999999992</v>
      </c>
      <c r="I1594" s="12">
        <v>292.82400000000001</v>
      </c>
      <c r="J1594" s="18">
        <v>269004.93801437021</v>
      </c>
    </row>
    <row r="1595" spans="1:10" x14ac:dyDescent="0.25">
      <c r="A1595" s="15">
        <f t="shared" si="47"/>
        <v>45521</v>
      </c>
      <c r="B1595" s="14">
        <v>16.5729166666667</v>
      </c>
      <c r="C1595" s="12">
        <v>724.69399999999996</v>
      </c>
      <c r="D1595" s="12">
        <v>57.902999999999999</v>
      </c>
      <c r="E1595" s="17">
        <v>86.654530348950303</v>
      </c>
      <c r="F1595" s="17">
        <v>18.067312969741938</v>
      </c>
      <c r="G1595" s="17">
        <v>1.8613704024133929E-2</v>
      </c>
      <c r="H1595" s="12">
        <v>375.66799999999995</v>
      </c>
      <c r="I1595" s="12">
        <v>291.12299999999999</v>
      </c>
      <c r="J1595" s="18">
        <v>270927.54297728359</v>
      </c>
    </row>
    <row r="1596" spans="1:10" x14ac:dyDescent="0.25">
      <c r="A1596" s="15">
        <f t="shared" si="47"/>
        <v>45521</v>
      </c>
      <c r="B1596" s="14">
        <v>16.5833333333333</v>
      </c>
      <c r="C1596" s="12">
        <v>723.91200000000003</v>
      </c>
      <c r="D1596" s="12">
        <v>57.841000000000001</v>
      </c>
      <c r="E1596" s="17">
        <v>85.421734035139281</v>
      </c>
      <c r="F1596" s="17">
        <v>17.666747565011438</v>
      </c>
      <c r="G1596" s="17">
        <v>1.8869372251667769E-2</v>
      </c>
      <c r="H1596" s="12">
        <v>375.55100000000004</v>
      </c>
      <c r="I1596" s="12">
        <v>290.52</v>
      </c>
      <c r="J1596" s="18">
        <v>272443.64902759762</v>
      </c>
    </row>
    <row r="1597" spans="1:10" x14ac:dyDescent="0.25">
      <c r="A1597" s="15">
        <f t="shared" si="47"/>
        <v>45521</v>
      </c>
      <c r="B1597" s="14">
        <v>16.59375</v>
      </c>
      <c r="C1597" s="12">
        <v>722.72500000000002</v>
      </c>
      <c r="D1597" s="12">
        <v>57.746000000000002</v>
      </c>
      <c r="E1597" s="17">
        <v>85.282883013919587</v>
      </c>
      <c r="F1597" s="17">
        <v>17.505262003218835</v>
      </c>
      <c r="G1597" s="17">
        <v>1.8934819790578608E-2</v>
      </c>
      <c r="H1597" s="12">
        <v>375.19000000000005</v>
      </c>
      <c r="I1597" s="12">
        <v>289.78899999999999</v>
      </c>
      <c r="J1597" s="18">
        <v>272382.92016307107</v>
      </c>
    </row>
    <row r="1598" spans="1:10" x14ac:dyDescent="0.25">
      <c r="A1598" s="15">
        <f t="shared" si="47"/>
        <v>45521</v>
      </c>
      <c r="B1598" s="14">
        <v>16.6041666666667</v>
      </c>
      <c r="C1598" s="12">
        <v>720.447</v>
      </c>
      <c r="D1598" s="12">
        <v>57.564</v>
      </c>
      <c r="E1598" s="17">
        <v>84.588369771690779</v>
      </c>
      <c r="F1598" s="17">
        <v>17.322133613971825</v>
      </c>
      <c r="G1598" s="17">
        <v>1.8877255903373996E-2</v>
      </c>
      <c r="H1598" s="12">
        <v>373.98900000000003</v>
      </c>
      <c r="I1598" s="12">
        <v>288.89400000000001</v>
      </c>
      <c r="J1598" s="18">
        <v>272059.61935843399</v>
      </c>
    </row>
    <row r="1599" spans="1:10" x14ac:dyDescent="0.25">
      <c r="A1599" s="15">
        <f t="shared" si="47"/>
        <v>45521</v>
      </c>
      <c r="B1599" s="14">
        <v>16.6145833333333</v>
      </c>
      <c r="C1599" s="12">
        <v>718.02200000000005</v>
      </c>
      <c r="D1599" s="12">
        <v>57.37</v>
      </c>
      <c r="E1599" s="17">
        <v>83.873239250502976</v>
      </c>
      <c r="F1599" s="17">
        <v>17.223649053969524</v>
      </c>
      <c r="G1599" s="17">
        <v>1.8337467833857854E-2</v>
      </c>
      <c r="H1599" s="12">
        <v>372.31400000000002</v>
      </c>
      <c r="I1599" s="12">
        <v>288.33800000000002</v>
      </c>
      <c r="J1599" s="18">
        <v>271198.77422769368</v>
      </c>
    </row>
    <row r="1600" spans="1:10" x14ac:dyDescent="0.25">
      <c r="A1600" s="15">
        <f t="shared" si="47"/>
        <v>45521</v>
      </c>
      <c r="B1600" s="14">
        <v>16.625</v>
      </c>
      <c r="C1600" s="12">
        <v>717.4</v>
      </c>
      <c r="D1600" s="12">
        <v>57.32</v>
      </c>
      <c r="E1600" s="17">
        <v>82.63409440123425</v>
      </c>
      <c r="F1600" s="17">
        <v>16.977045066837185</v>
      </c>
      <c r="G1600" s="17">
        <v>1.7783894372071438E-2</v>
      </c>
      <c r="H1600" s="12">
        <v>371.64399999999995</v>
      </c>
      <c r="I1600" s="12">
        <v>288.43599999999998</v>
      </c>
      <c r="J1600" s="18">
        <v>272015.07663755643</v>
      </c>
    </row>
    <row r="1601" spans="1:10" x14ac:dyDescent="0.25">
      <c r="A1601" s="15">
        <f t="shared" si="47"/>
        <v>45521</v>
      </c>
      <c r="B1601" s="14">
        <v>16.6354166666667</v>
      </c>
      <c r="C1601" s="12">
        <v>715.78700000000003</v>
      </c>
      <c r="D1601" s="12">
        <v>57.191000000000003</v>
      </c>
      <c r="E1601" s="17">
        <v>81.915189311368508</v>
      </c>
      <c r="F1601" s="17">
        <v>16.785975852579686</v>
      </c>
      <c r="G1601" s="17">
        <v>1.7275464730642422E-2</v>
      </c>
      <c r="H1601" s="12">
        <v>370.73200000000003</v>
      </c>
      <c r="I1601" s="12">
        <v>287.86399999999998</v>
      </c>
      <c r="J1601" s="18">
        <v>272013.55937132123</v>
      </c>
    </row>
    <row r="1602" spans="1:10" x14ac:dyDescent="0.25">
      <c r="A1602" s="15">
        <f t="shared" si="47"/>
        <v>45521</v>
      </c>
      <c r="B1602" s="14">
        <v>16.6458333333333</v>
      </c>
      <c r="C1602" s="12">
        <v>713.46500000000003</v>
      </c>
      <c r="D1602" s="12">
        <v>57.006</v>
      </c>
      <c r="E1602" s="17">
        <v>83.30289688153475</v>
      </c>
      <c r="F1602" s="17">
        <v>16.65319870935447</v>
      </c>
      <c r="G1602" s="17">
        <v>1.7458902832848244E-2</v>
      </c>
      <c r="H1602" s="12">
        <v>369.54200000000009</v>
      </c>
      <c r="I1602" s="12">
        <v>286.91699999999997</v>
      </c>
      <c r="J1602" s="18">
        <v>269568.44550627802</v>
      </c>
    </row>
    <row r="1603" spans="1:10" x14ac:dyDescent="0.25">
      <c r="A1603" s="15">
        <f t="shared" si="47"/>
        <v>45521</v>
      </c>
      <c r="B1603" s="14">
        <v>16.65625</v>
      </c>
      <c r="C1603" s="12">
        <v>712.49699999999996</v>
      </c>
      <c r="D1603" s="12">
        <v>56.929000000000002</v>
      </c>
      <c r="E1603" s="17">
        <v>84.116304667629009</v>
      </c>
      <c r="F1603" s="17">
        <v>16.581752417284296</v>
      </c>
      <c r="G1603" s="17">
        <v>1.7765616621303538E-2</v>
      </c>
      <c r="H1603" s="12">
        <v>368.298</v>
      </c>
      <c r="I1603" s="12">
        <v>287.27</v>
      </c>
      <c r="J1603" s="18">
        <v>267582.17729846534</v>
      </c>
    </row>
    <row r="1604" spans="1:10" x14ac:dyDescent="0.25">
      <c r="A1604" s="15">
        <f t="shared" si="47"/>
        <v>45521</v>
      </c>
      <c r="B1604" s="14">
        <v>16.6666666666667</v>
      </c>
      <c r="C1604" s="12">
        <v>712.702</v>
      </c>
      <c r="D1604" s="12">
        <v>56.945</v>
      </c>
      <c r="E1604" s="17">
        <v>81.553036420508676</v>
      </c>
      <c r="F1604" s="17">
        <v>16.553609164915809</v>
      </c>
      <c r="G1604" s="17">
        <v>1.8229607109490519E-2</v>
      </c>
      <c r="H1604" s="12">
        <v>367.59599999999995</v>
      </c>
      <c r="I1604" s="12">
        <v>288.161</v>
      </c>
      <c r="J1604" s="18">
        <v>269471.124807466</v>
      </c>
    </row>
    <row r="1605" spans="1:10" x14ac:dyDescent="0.25">
      <c r="A1605" s="15">
        <f t="shared" ref="A1605:A1668" si="48">A1604</f>
        <v>45521</v>
      </c>
      <c r="B1605" s="14">
        <v>16.6770833333333</v>
      </c>
      <c r="C1605" s="12">
        <v>713.26599999999996</v>
      </c>
      <c r="D1605" s="12">
        <v>56.99</v>
      </c>
      <c r="E1605" s="17">
        <v>80.907307545783283</v>
      </c>
      <c r="F1605" s="17">
        <v>16.522915000467162</v>
      </c>
      <c r="G1605" s="17">
        <v>1.9036602611589348E-2</v>
      </c>
      <c r="H1605" s="12">
        <v>366.84</v>
      </c>
      <c r="I1605" s="12">
        <v>289.43599999999998</v>
      </c>
      <c r="J1605" s="18">
        <v>269390.74085113796</v>
      </c>
    </row>
    <row r="1606" spans="1:10" x14ac:dyDescent="0.25">
      <c r="A1606" s="15">
        <f t="shared" si="48"/>
        <v>45521</v>
      </c>
      <c r="B1606" s="14">
        <v>16.6875</v>
      </c>
      <c r="C1606" s="12">
        <v>713.14200000000005</v>
      </c>
      <c r="D1606" s="12">
        <v>56.98</v>
      </c>
      <c r="E1606" s="17">
        <v>82.206825999244415</v>
      </c>
      <c r="F1606" s="17">
        <v>16.486775735121501</v>
      </c>
      <c r="G1606" s="17">
        <v>1.946751698879062E-2</v>
      </c>
      <c r="H1606" s="12">
        <v>366.06000000000006</v>
      </c>
      <c r="I1606" s="12">
        <v>290.10199999999998</v>
      </c>
      <c r="J1606" s="18">
        <v>267346.93074864539</v>
      </c>
    </row>
    <row r="1607" spans="1:10" x14ac:dyDescent="0.25">
      <c r="A1607" s="15">
        <f t="shared" si="48"/>
        <v>45521</v>
      </c>
      <c r="B1607" s="14">
        <v>16.6979166666667</v>
      </c>
      <c r="C1607" s="12">
        <v>712.39400000000001</v>
      </c>
      <c r="D1607" s="12">
        <v>56.92</v>
      </c>
      <c r="E1607" s="17">
        <v>84.638069043552292</v>
      </c>
      <c r="F1607" s="17">
        <v>16.48637365344781</v>
      </c>
      <c r="G1607" s="17">
        <v>2.0862351242237329E-2</v>
      </c>
      <c r="H1607" s="12">
        <v>364.71600000000007</v>
      </c>
      <c r="I1607" s="12">
        <v>290.75799999999998</v>
      </c>
      <c r="J1607" s="18">
        <v>263570.69495175773</v>
      </c>
    </row>
    <row r="1608" spans="1:10" x14ac:dyDescent="0.25">
      <c r="A1608" s="15">
        <f t="shared" si="48"/>
        <v>45521</v>
      </c>
      <c r="B1608" s="14">
        <v>16.7083333333333</v>
      </c>
      <c r="C1608" s="12">
        <v>712.68399999999997</v>
      </c>
      <c r="D1608" s="12">
        <v>56.942999999999998</v>
      </c>
      <c r="E1608" s="17">
        <v>85.580313647910543</v>
      </c>
      <c r="F1608" s="17">
        <v>16.446132218701834</v>
      </c>
      <c r="G1608" s="17">
        <v>2.2849604655035372E-2</v>
      </c>
      <c r="H1608" s="12">
        <v>363.536</v>
      </c>
      <c r="I1608" s="12">
        <v>292.20499999999998</v>
      </c>
      <c r="J1608" s="18">
        <v>261486.7045287326</v>
      </c>
    </row>
    <row r="1609" spans="1:10" x14ac:dyDescent="0.25">
      <c r="A1609" s="15">
        <f t="shared" si="48"/>
        <v>45521</v>
      </c>
      <c r="B1609" s="14">
        <v>16.71875</v>
      </c>
      <c r="C1609" s="12">
        <v>712.35599999999999</v>
      </c>
      <c r="D1609" s="12">
        <v>56.917000000000002</v>
      </c>
      <c r="E1609" s="17">
        <v>87.060505209097798</v>
      </c>
      <c r="F1609" s="17">
        <v>16.522851455548874</v>
      </c>
      <c r="G1609" s="17">
        <v>2.1993413381062858E-2</v>
      </c>
      <c r="H1609" s="12">
        <v>362.29599999999999</v>
      </c>
      <c r="I1609" s="12">
        <v>293.14299999999997</v>
      </c>
      <c r="J1609" s="18">
        <v>258690.64992197225</v>
      </c>
    </row>
    <row r="1610" spans="1:10" x14ac:dyDescent="0.25">
      <c r="A1610" s="15">
        <f t="shared" si="48"/>
        <v>45521</v>
      </c>
      <c r="B1610" s="14">
        <v>16.7291666666667</v>
      </c>
      <c r="C1610" s="12">
        <v>711.697</v>
      </c>
      <c r="D1610" s="12">
        <v>56.865000000000002</v>
      </c>
      <c r="E1610" s="17">
        <v>89.269644968975314</v>
      </c>
      <c r="F1610" s="17">
        <v>16.518177075608243</v>
      </c>
      <c r="G1610" s="17">
        <v>2.3144647116347415E-2</v>
      </c>
      <c r="H1610" s="12">
        <v>360.79</v>
      </c>
      <c r="I1610" s="12">
        <v>294.04199999999997</v>
      </c>
      <c r="J1610" s="18">
        <v>254979.03330830013</v>
      </c>
    </row>
    <row r="1611" spans="1:10" x14ac:dyDescent="0.25">
      <c r="A1611" s="15">
        <f t="shared" si="48"/>
        <v>45521</v>
      </c>
      <c r="B1611" s="14">
        <v>16.7395833333333</v>
      </c>
      <c r="C1611" s="12">
        <v>712.23299999999995</v>
      </c>
      <c r="D1611" s="12">
        <v>56.906999999999996</v>
      </c>
      <c r="E1611" s="17">
        <v>95.90750330061158</v>
      </c>
      <c r="F1611" s="17">
        <v>16.593768371924956</v>
      </c>
      <c r="G1611" s="17">
        <v>2.5585981397840702E-2</v>
      </c>
      <c r="H1611" s="12">
        <v>359.39799999999991</v>
      </c>
      <c r="I1611" s="12">
        <v>295.928</v>
      </c>
      <c r="J1611" s="18">
        <v>246871.14234606558</v>
      </c>
    </row>
    <row r="1612" spans="1:10" x14ac:dyDescent="0.25">
      <c r="A1612" s="15">
        <f t="shared" si="48"/>
        <v>45521</v>
      </c>
      <c r="B1612" s="14">
        <v>16.75</v>
      </c>
      <c r="C1612" s="12">
        <v>713.15700000000004</v>
      </c>
      <c r="D1612" s="12">
        <v>56.981000000000002</v>
      </c>
      <c r="E1612" s="17">
        <v>95.736986908496533</v>
      </c>
      <c r="F1612" s="17">
        <v>16.670491604940825</v>
      </c>
      <c r="G1612" s="17">
        <v>2.3247663124741601E-2</v>
      </c>
      <c r="H1612" s="12">
        <v>357.67000000000007</v>
      </c>
      <c r="I1612" s="12">
        <v>298.50599999999997</v>
      </c>
      <c r="J1612" s="18">
        <v>245239.27382343798</v>
      </c>
    </row>
    <row r="1613" spans="1:10" x14ac:dyDescent="0.25">
      <c r="A1613" s="15">
        <f t="shared" si="48"/>
        <v>45521</v>
      </c>
      <c r="B1613" s="14">
        <v>16.7604166666667</v>
      </c>
      <c r="C1613" s="12">
        <v>713.13300000000004</v>
      </c>
      <c r="D1613" s="12">
        <v>56.978999999999999</v>
      </c>
      <c r="E1613" s="17">
        <v>98.974819987245539</v>
      </c>
      <c r="F1613" s="17">
        <v>16.721556429621572</v>
      </c>
      <c r="G1613" s="17">
        <v>2.5373166778689921E-2</v>
      </c>
      <c r="H1613" s="12">
        <v>355.93799999999999</v>
      </c>
      <c r="I1613" s="12">
        <v>300.21600000000001</v>
      </c>
      <c r="J1613" s="18">
        <v>240216.25041635416</v>
      </c>
    </row>
    <row r="1614" spans="1:10" x14ac:dyDescent="0.25">
      <c r="A1614" s="15">
        <f t="shared" si="48"/>
        <v>45521</v>
      </c>
      <c r="B1614" s="14">
        <v>16.7708333333333</v>
      </c>
      <c r="C1614" s="12">
        <v>712.52599999999995</v>
      </c>
      <c r="D1614" s="12">
        <v>56.930999999999997</v>
      </c>
      <c r="E1614" s="17">
        <v>103.25331744791463</v>
      </c>
      <c r="F1614" s="17">
        <v>16.774709296271919</v>
      </c>
      <c r="G1614" s="17">
        <v>2.5528417510636083E-2</v>
      </c>
      <c r="H1614" s="12">
        <v>354.27699999999993</v>
      </c>
      <c r="I1614" s="12">
        <v>301.31799999999998</v>
      </c>
      <c r="J1614" s="18">
        <v>234223.44483830273</v>
      </c>
    </row>
    <row r="1615" spans="1:10" x14ac:dyDescent="0.25">
      <c r="A1615" s="15">
        <f t="shared" si="48"/>
        <v>45521</v>
      </c>
      <c r="B1615" s="14">
        <v>16.78125</v>
      </c>
      <c r="C1615" s="12">
        <v>712.11400000000003</v>
      </c>
      <c r="D1615" s="12">
        <v>56.898000000000003</v>
      </c>
      <c r="E1615" s="17">
        <v>107.68426647717536</v>
      </c>
      <c r="F1615" s="17">
        <v>16.830304478385123</v>
      </c>
      <c r="G1615" s="17">
        <v>3.4513184813063737E-2</v>
      </c>
      <c r="H1615" s="12">
        <v>352.37400000000002</v>
      </c>
      <c r="I1615" s="12">
        <v>302.84199999999998</v>
      </c>
      <c r="J1615" s="18">
        <v>227824.91585962646</v>
      </c>
    </row>
    <row r="1616" spans="1:10" x14ac:dyDescent="0.25">
      <c r="A1616" s="15">
        <f t="shared" si="48"/>
        <v>45521</v>
      </c>
      <c r="B1616" s="14">
        <v>16.7916666666667</v>
      </c>
      <c r="C1616" s="12">
        <v>713.64700000000005</v>
      </c>
      <c r="D1616" s="12">
        <v>57.02</v>
      </c>
      <c r="E1616" s="17">
        <v>111.39822492620432</v>
      </c>
      <c r="F1616" s="17">
        <v>16.8775306474557</v>
      </c>
      <c r="G1616" s="17">
        <v>4.534065719623713E-2</v>
      </c>
      <c r="H1616" s="12">
        <v>351.47200000000009</v>
      </c>
      <c r="I1616" s="12">
        <v>305.15499999999997</v>
      </c>
      <c r="J1616" s="18">
        <v>223150.90376914377</v>
      </c>
    </row>
    <row r="1617" spans="1:10" x14ac:dyDescent="0.25">
      <c r="A1617" s="15">
        <f t="shared" si="48"/>
        <v>45521</v>
      </c>
      <c r="B1617" s="14">
        <v>16.8020833333333</v>
      </c>
      <c r="C1617" s="12">
        <v>712.28300000000002</v>
      </c>
      <c r="D1617" s="12">
        <v>56.911000000000001</v>
      </c>
      <c r="E1617" s="17">
        <v>115.34217930629734</v>
      </c>
      <c r="F1617" s="17">
        <v>16.968158170732007</v>
      </c>
      <c r="G1617" s="17">
        <v>5.620481720304072E-2</v>
      </c>
      <c r="H1617" s="12">
        <v>349.42400000000009</v>
      </c>
      <c r="I1617" s="12">
        <v>305.94799999999998</v>
      </c>
      <c r="J1617" s="18">
        <v>217057.45770576771</v>
      </c>
    </row>
    <row r="1618" spans="1:10" x14ac:dyDescent="0.25">
      <c r="A1618" s="15">
        <f t="shared" si="48"/>
        <v>45521</v>
      </c>
      <c r="B1618" s="14">
        <v>16.8125</v>
      </c>
      <c r="C1618" s="12">
        <v>711.54600000000005</v>
      </c>
      <c r="D1618" s="12">
        <v>56.853000000000002</v>
      </c>
      <c r="E1618" s="17">
        <v>116.81250321056126</v>
      </c>
      <c r="F1618" s="17">
        <v>16.991052134476373</v>
      </c>
      <c r="G1618" s="17">
        <v>0.14191009236754676</v>
      </c>
      <c r="H1618" s="12">
        <v>347.8950000000001</v>
      </c>
      <c r="I1618" s="12">
        <v>306.798</v>
      </c>
      <c r="J1618" s="18">
        <v>213949.53456259493</v>
      </c>
    </row>
    <row r="1619" spans="1:10" x14ac:dyDescent="0.25">
      <c r="A1619" s="15">
        <f t="shared" si="48"/>
        <v>45521</v>
      </c>
      <c r="B1619" s="14">
        <v>16.8229166666667</v>
      </c>
      <c r="C1619" s="12">
        <v>711.63699999999994</v>
      </c>
      <c r="D1619" s="12">
        <v>56.86</v>
      </c>
      <c r="E1619" s="17">
        <v>116.10668979033115</v>
      </c>
      <c r="F1619" s="17">
        <v>17.028855410358457</v>
      </c>
      <c r="G1619" s="17">
        <v>0.4191801055040964</v>
      </c>
      <c r="H1619" s="12">
        <v>347.12699999999995</v>
      </c>
      <c r="I1619" s="12">
        <v>307.64999999999998</v>
      </c>
      <c r="J1619" s="18">
        <v>213572.27469380628</v>
      </c>
    </row>
    <row r="1620" spans="1:10" x14ac:dyDescent="0.25">
      <c r="A1620" s="15">
        <f t="shared" si="48"/>
        <v>45521</v>
      </c>
      <c r="B1620" s="14">
        <v>16.8333333333333</v>
      </c>
      <c r="C1620" s="12">
        <v>716.36800000000005</v>
      </c>
      <c r="D1620" s="12">
        <v>57.238</v>
      </c>
      <c r="E1620" s="17">
        <v>114.30326272109369</v>
      </c>
      <c r="F1620" s="17">
        <v>16.93306034490443</v>
      </c>
      <c r="G1620" s="17">
        <v>1.0673568477005837</v>
      </c>
      <c r="H1620" s="12">
        <v>348.30800000000011</v>
      </c>
      <c r="I1620" s="12">
        <v>310.822</v>
      </c>
      <c r="J1620" s="18">
        <v>216004.32008630142</v>
      </c>
    </row>
    <row r="1621" spans="1:10" x14ac:dyDescent="0.25">
      <c r="A1621" s="15">
        <f t="shared" si="48"/>
        <v>45521</v>
      </c>
      <c r="B1621" s="14">
        <v>16.84375</v>
      </c>
      <c r="C1621" s="12">
        <v>727.93799999999999</v>
      </c>
      <c r="D1621" s="12">
        <v>58.161999999999999</v>
      </c>
      <c r="E1621" s="17">
        <v>113.30611914964247</v>
      </c>
      <c r="F1621" s="17">
        <v>16.91602943172964</v>
      </c>
      <c r="G1621" s="17">
        <v>2.5973928987486068</v>
      </c>
      <c r="H1621" s="12">
        <v>353.19799999999998</v>
      </c>
      <c r="I1621" s="12">
        <v>316.57799999999997</v>
      </c>
      <c r="J1621" s="18">
        <v>220378.45851987926</v>
      </c>
    </row>
    <row r="1622" spans="1:10" x14ac:dyDescent="0.25">
      <c r="A1622" s="15">
        <f t="shared" si="48"/>
        <v>45521</v>
      </c>
      <c r="B1622" s="14">
        <v>16.8541666666667</v>
      </c>
      <c r="C1622" s="12">
        <v>729.14</v>
      </c>
      <c r="D1622" s="12">
        <v>58.258000000000003</v>
      </c>
      <c r="E1622" s="17">
        <v>112.16690995547238</v>
      </c>
      <c r="F1622" s="17">
        <v>16.956312213696943</v>
      </c>
      <c r="G1622" s="17">
        <v>4.1477370657228816</v>
      </c>
      <c r="H1622" s="12">
        <v>355.90899999999993</v>
      </c>
      <c r="I1622" s="12">
        <v>314.97300000000001</v>
      </c>
      <c r="J1622" s="18">
        <v>222638.04076510773</v>
      </c>
    </row>
    <row r="1623" spans="1:10" x14ac:dyDescent="0.25">
      <c r="A1623" s="15">
        <f t="shared" si="48"/>
        <v>45521</v>
      </c>
      <c r="B1623" s="14">
        <v>16.8645833333333</v>
      </c>
      <c r="C1623" s="12">
        <v>726.01199999999994</v>
      </c>
      <c r="D1623" s="12">
        <v>58.008000000000003</v>
      </c>
      <c r="E1623" s="17">
        <v>109.91848913662234</v>
      </c>
      <c r="F1623" s="17">
        <v>16.851426476696304</v>
      </c>
      <c r="G1623" s="17">
        <v>4.8075408323845172</v>
      </c>
      <c r="H1623" s="12">
        <v>355.68299999999988</v>
      </c>
      <c r="I1623" s="12">
        <v>312.32100000000003</v>
      </c>
      <c r="J1623" s="18">
        <v>224105.54355429672</v>
      </c>
    </row>
    <row r="1624" spans="1:10" x14ac:dyDescent="0.25">
      <c r="A1624" s="15">
        <f t="shared" si="48"/>
        <v>45521</v>
      </c>
      <c r="B1624" s="14">
        <v>16.875</v>
      </c>
      <c r="C1624" s="12">
        <v>713.57100000000003</v>
      </c>
      <c r="D1624" s="12">
        <v>57.014000000000003</v>
      </c>
      <c r="E1624" s="17">
        <v>108.91313293729237</v>
      </c>
      <c r="F1624" s="17">
        <v>16.500067940660642</v>
      </c>
      <c r="G1624" s="17">
        <v>4.9912998273628739</v>
      </c>
      <c r="H1624" s="12">
        <v>352.755</v>
      </c>
      <c r="I1624" s="12">
        <v>303.80200000000002</v>
      </c>
      <c r="J1624" s="18">
        <v>222350.49929468412</v>
      </c>
    </row>
    <row r="1625" spans="1:10" x14ac:dyDescent="0.25">
      <c r="A1625" s="15">
        <f t="shared" si="48"/>
        <v>45521</v>
      </c>
      <c r="B1625" s="14">
        <v>16.8854166666667</v>
      </c>
      <c r="C1625" s="12">
        <v>702.03499999999997</v>
      </c>
      <c r="D1625" s="12">
        <v>56.093000000000004</v>
      </c>
      <c r="E1625" s="17">
        <v>112.08294983459159</v>
      </c>
      <c r="F1625" s="17">
        <v>16.268523355350233</v>
      </c>
      <c r="G1625" s="17">
        <v>5.0224426840457941</v>
      </c>
      <c r="H1625" s="12">
        <v>348.452</v>
      </c>
      <c r="I1625" s="12">
        <v>297.49</v>
      </c>
      <c r="J1625" s="18">
        <v>215078.08412601237</v>
      </c>
    </row>
    <row r="1626" spans="1:10" x14ac:dyDescent="0.25">
      <c r="A1626" s="15">
        <f t="shared" si="48"/>
        <v>45521</v>
      </c>
      <c r="B1626" s="14">
        <v>16.8958333333333</v>
      </c>
      <c r="C1626" s="12">
        <v>688.68700000000001</v>
      </c>
      <c r="D1626" s="12">
        <v>55.026000000000003</v>
      </c>
      <c r="E1626" s="17">
        <v>114.67276173599861</v>
      </c>
      <c r="F1626" s="17">
        <v>16.077386497913711</v>
      </c>
      <c r="G1626" s="17">
        <v>5.0163116671607879</v>
      </c>
      <c r="H1626" s="12">
        <v>342.26300000000003</v>
      </c>
      <c r="I1626" s="12">
        <v>291.39800000000002</v>
      </c>
      <c r="J1626" s="18">
        <v>206496.54009892698</v>
      </c>
    </row>
    <row r="1627" spans="1:10" x14ac:dyDescent="0.25">
      <c r="A1627" s="15">
        <f t="shared" si="48"/>
        <v>45521</v>
      </c>
      <c r="B1627" s="14">
        <v>16.90625</v>
      </c>
      <c r="C1627" s="12">
        <v>675.42200000000003</v>
      </c>
      <c r="D1627" s="12">
        <v>53.966000000000001</v>
      </c>
      <c r="E1627" s="17">
        <v>110.9998099590849</v>
      </c>
      <c r="F1627" s="17">
        <v>15.843612794206209</v>
      </c>
      <c r="G1627" s="17">
        <v>5.0183106364995114</v>
      </c>
      <c r="H1627" s="12">
        <v>335.26800000000003</v>
      </c>
      <c r="I1627" s="12">
        <v>286.18799999999999</v>
      </c>
      <c r="J1627" s="18">
        <v>203406.26661020942</v>
      </c>
    </row>
    <row r="1628" spans="1:10" x14ac:dyDescent="0.25">
      <c r="A1628" s="15">
        <f t="shared" si="48"/>
        <v>45521</v>
      </c>
      <c r="B1628" s="14">
        <v>16.9166666666667</v>
      </c>
      <c r="C1628" s="12">
        <v>665.13800000000003</v>
      </c>
      <c r="D1628" s="12">
        <v>53.145000000000003</v>
      </c>
      <c r="E1628" s="17">
        <v>108.76036810975081</v>
      </c>
      <c r="F1628" s="17">
        <v>15.490758480508221</v>
      </c>
      <c r="G1628" s="17">
        <v>4.9629450099680295</v>
      </c>
      <c r="H1628" s="12">
        <v>331.75000000000006</v>
      </c>
      <c r="I1628" s="12">
        <v>280.24299999999999</v>
      </c>
      <c r="J1628" s="18">
        <v>202535.92839977302</v>
      </c>
    </row>
    <row r="1629" spans="1:10" x14ac:dyDescent="0.25">
      <c r="A1629" s="15">
        <f t="shared" si="48"/>
        <v>45521</v>
      </c>
      <c r="B1629" s="14">
        <v>16.9270833333333</v>
      </c>
      <c r="C1629" s="12">
        <v>655.53700000000003</v>
      </c>
      <c r="D1629" s="12">
        <v>52.377000000000002</v>
      </c>
      <c r="E1629" s="17">
        <v>102.62930965299758</v>
      </c>
      <c r="F1629" s="17">
        <v>15.193836923098036</v>
      </c>
      <c r="G1629" s="17">
        <v>4.9143393754767448</v>
      </c>
      <c r="H1629" s="12">
        <v>327.17900000000009</v>
      </c>
      <c r="I1629" s="12">
        <v>275.98099999999999</v>
      </c>
      <c r="J1629" s="18">
        <v>204441.51404842772</v>
      </c>
    </row>
    <row r="1630" spans="1:10" x14ac:dyDescent="0.25">
      <c r="A1630" s="15">
        <f t="shared" si="48"/>
        <v>45521</v>
      </c>
      <c r="B1630" s="14">
        <v>16.9375</v>
      </c>
      <c r="C1630" s="12">
        <v>642.84799999999996</v>
      </c>
      <c r="D1630" s="12">
        <v>51.363999999999997</v>
      </c>
      <c r="E1630" s="17">
        <v>95.575872318256927</v>
      </c>
      <c r="F1630" s="17">
        <v>14.840299862496256</v>
      </c>
      <c r="G1630" s="17">
        <v>4.8824936407321511</v>
      </c>
      <c r="H1630" s="12">
        <v>319.8239999999999</v>
      </c>
      <c r="I1630" s="12">
        <v>271.66000000000003</v>
      </c>
      <c r="J1630" s="18">
        <v>204525.33417851457</v>
      </c>
    </row>
    <row r="1631" spans="1:10" x14ac:dyDescent="0.25">
      <c r="A1631" s="15">
        <f t="shared" si="48"/>
        <v>45521</v>
      </c>
      <c r="B1631" s="14">
        <v>16.9479166666667</v>
      </c>
      <c r="C1631" s="12">
        <v>626.93299999999999</v>
      </c>
      <c r="D1631" s="12">
        <v>50.091999999999999</v>
      </c>
      <c r="E1631" s="17">
        <v>89.523608570857874</v>
      </c>
      <c r="F1631" s="17">
        <v>14.587190112501677</v>
      </c>
      <c r="G1631" s="17">
        <v>4.8704378583851566</v>
      </c>
      <c r="H1631" s="12">
        <v>309.423</v>
      </c>
      <c r="I1631" s="12">
        <v>267.41800000000001</v>
      </c>
      <c r="J1631" s="18">
        <v>200441.7634582553</v>
      </c>
    </row>
    <row r="1632" spans="1:10" x14ac:dyDescent="0.25">
      <c r="A1632" s="15">
        <f t="shared" si="48"/>
        <v>45521</v>
      </c>
      <c r="B1632" s="14">
        <v>16.9583333333333</v>
      </c>
      <c r="C1632" s="12">
        <v>608.25599999999997</v>
      </c>
      <c r="D1632" s="12">
        <v>48.6</v>
      </c>
      <c r="E1632" s="17">
        <v>83.339674557825717</v>
      </c>
      <c r="F1632" s="17">
        <v>14.185251157453864</v>
      </c>
      <c r="G1632" s="17">
        <v>4.7375750303713495</v>
      </c>
      <c r="H1632" s="12">
        <v>297.83899999999994</v>
      </c>
      <c r="I1632" s="12">
        <v>261.81700000000001</v>
      </c>
      <c r="J1632" s="18">
        <v>195576.49925434898</v>
      </c>
    </row>
    <row r="1633" spans="1:10" x14ac:dyDescent="0.25">
      <c r="A1633" s="15">
        <f t="shared" si="48"/>
        <v>45521</v>
      </c>
      <c r="B1633" s="14">
        <v>16.96875</v>
      </c>
      <c r="C1633" s="12">
        <v>590.58799999999997</v>
      </c>
      <c r="D1633" s="12">
        <v>47.188000000000002</v>
      </c>
      <c r="E1633" s="17">
        <v>76.836882595288543</v>
      </c>
      <c r="F1633" s="17">
        <v>13.8494482963634</v>
      </c>
      <c r="G1633" s="17">
        <v>4.7170691615055329</v>
      </c>
      <c r="H1633" s="12">
        <v>286.065</v>
      </c>
      <c r="I1633" s="12">
        <v>257.33499999999998</v>
      </c>
      <c r="J1633" s="18">
        <v>190661.5999468425</v>
      </c>
    </row>
    <row r="1634" spans="1:10" x14ac:dyDescent="0.25">
      <c r="A1634" s="15">
        <f t="shared" si="48"/>
        <v>45521</v>
      </c>
      <c r="B1634" s="14">
        <v>16.9791666666667</v>
      </c>
      <c r="C1634" s="12">
        <v>572.61900000000003</v>
      </c>
      <c r="D1634" s="12">
        <v>45.752000000000002</v>
      </c>
      <c r="E1634" s="17">
        <v>71.563859224865851</v>
      </c>
      <c r="F1634" s="17">
        <v>13.524442857402569</v>
      </c>
      <c r="G1634" s="17">
        <v>4.6633967148527864</v>
      </c>
      <c r="H1634" s="12">
        <v>273.58900000000006</v>
      </c>
      <c r="I1634" s="12">
        <v>253.27799999999999</v>
      </c>
      <c r="J1634" s="18">
        <v>183837.30120287882</v>
      </c>
    </row>
    <row r="1635" spans="1:10" x14ac:dyDescent="0.25">
      <c r="A1635" s="15">
        <f t="shared" si="48"/>
        <v>45521</v>
      </c>
      <c r="B1635" s="14">
        <v>16.9895833333333</v>
      </c>
      <c r="C1635" s="12">
        <v>555.72500000000002</v>
      </c>
      <c r="D1635" s="12">
        <v>44.402000000000001</v>
      </c>
      <c r="E1635" s="17">
        <v>65.158516340483388</v>
      </c>
      <c r="F1635" s="17">
        <v>13.269506562184194</v>
      </c>
      <c r="G1635" s="17">
        <v>4.6648065242511079</v>
      </c>
      <c r="H1635" s="12">
        <v>262.61100000000005</v>
      </c>
      <c r="I1635" s="12">
        <v>248.71199999999999</v>
      </c>
      <c r="J1635" s="18">
        <v>179518.17057308136</v>
      </c>
    </row>
    <row r="1636" spans="1:10" x14ac:dyDescent="0.25">
      <c r="A1636" s="15">
        <f t="shared" ref="A1636" si="49">DATE(YEAR(A1540),MONTH(A1540),DAY(A1540)+1)</f>
        <v>45522</v>
      </c>
      <c r="B1636" s="14">
        <v>17</v>
      </c>
      <c r="C1636" s="12">
        <v>537.61500000000001</v>
      </c>
      <c r="D1636" s="12">
        <v>42.954999999999998</v>
      </c>
      <c r="E1636" s="17">
        <v>59.1530162338221</v>
      </c>
      <c r="F1636" s="17">
        <v>11.823037193944149</v>
      </c>
      <c r="G1636" s="17">
        <v>4.490528287717086</v>
      </c>
      <c r="H1636" s="12">
        <v>251.06400000000002</v>
      </c>
      <c r="I1636" s="12">
        <v>243.596</v>
      </c>
      <c r="J1636" s="18">
        <v>175597.41828451669</v>
      </c>
    </row>
    <row r="1637" spans="1:10" x14ac:dyDescent="0.25">
      <c r="A1637" s="15">
        <f t="shared" ref="A1637" si="50">A1636</f>
        <v>45522</v>
      </c>
      <c r="B1637" s="14">
        <v>17.0104166666667</v>
      </c>
      <c r="C1637" s="12">
        <v>523.18600000000004</v>
      </c>
      <c r="D1637" s="12">
        <v>41.802999999999997</v>
      </c>
      <c r="E1637" s="17">
        <v>55.228286702337776</v>
      </c>
      <c r="F1637" s="17">
        <v>11.631988895400976</v>
      </c>
      <c r="G1637" s="17">
        <v>4.4529308154727554</v>
      </c>
      <c r="H1637" s="12">
        <v>240.95000000000005</v>
      </c>
      <c r="I1637" s="12">
        <v>240.43299999999999</v>
      </c>
      <c r="J1637" s="18">
        <v>169636.79358678855</v>
      </c>
    </row>
    <row r="1638" spans="1:10" x14ac:dyDescent="0.25">
      <c r="A1638" s="15">
        <f t="shared" si="48"/>
        <v>45522</v>
      </c>
      <c r="B1638" s="14">
        <v>17.0208333333333</v>
      </c>
      <c r="C1638" s="12">
        <v>509.262</v>
      </c>
      <c r="D1638" s="12">
        <v>40.69</v>
      </c>
      <c r="E1638" s="17">
        <v>51.64913999021671</v>
      </c>
      <c r="F1638" s="17">
        <v>11.507090489265282</v>
      </c>
      <c r="G1638" s="17">
        <v>4.4471401078549011</v>
      </c>
      <c r="H1638" s="12">
        <v>231.45599999999999</v>
      </c>
      <c r="I1638" s="12">
        <v>237.11600000000001</v>
      </c>
      <c r="J1638" s="18">
        <v>163852.62941266311</v>
      </c>
    </row>
    <row r="1639" spans="1:10" x14ac:dyDescent="0.25">
      <c r="A1639" s="15">
        <f t="shared" si="48"/>
        <v>45522</v>
      </c>
      <c r="B1639" s="14">
        <v>17.03125</v>
      </c>
      <c r="C1639" s="12">
        <v>496.101</v>
      </c>
      <c r="D1639" s="12">
        <v>39.637999999999998</v>
      </c>
      <c r="E1639" s="17">
        <v>49.06999111756523</v>
      </c>
      <c r="F1639" s="17">
        <v>11.383066485707296</v>
      </c>
      <c r="G1639" s="17">
        <v>4.4291311281238199</v>
      </c>
      <c r="H1639" s="12">
        <v>222.77</v>
      </c>
      <c r="I1639" s="12">
        <v>233.69300000000001</v>
      </c>
      <c r="J1639" s="18">
        <v>157887.81126860366</v>
      </c>
    </row>
    <row r="1640" spans="1:10" x14ac:dyDescent="0.25">
      <c r="A1640" s="15">
        <f t="shared" si="48"/>
        <v>45522</v>
      </c>
      <c r="B1640" s="14">
        <v>17.0416666666667</v>
      </c>
      <c r="C1640" s="12">
        <v>486.37799999999999</v>
      </c>
      <c r="D1640" s="12">
        <v>38.862000000000002</v>
      </c>
      <c r="E1640" s="17">
        <v>47.779875736862259</v>
      </c>
      <c r="F1640" s="17">
        <v>11.858785256237763</v>
      </c>
      <c r="G1640" s="17">
        <v>4.4154312580419788</v>
      </c>
      <c r="H1640" s="12">
        <v>214.70299999999997</v>
      </c>
      <c r="I1640" s="12">
        <v>232.81299999999999</v>
      </c>
      <c r="J1640" s="18">
        <v>150648.90774885798</v>
      </c>
    </row>
    <row r="1641" spans="1:10" x14ac:dyDescent="0.25">
      <c r="A1641" s="15">
        <f t="shared" si="48"/>
        <v>45522</v>
      </c>
      <c r="B1641" s="14">
        <v>17.0520833333333</v>
      </c>
      <c r="C1641" s="12">
        <v>477.14499999999998</v>
      </c>
      <c r="D1641" s="12">
        <v>38.124000000000002</v>
      </c>
      <c r="E1641" s="17">
        <v>46.32140166645808</v>
      </c>
      <c r="F1641" s="17">
        <v>11.773021359207036</v>
      </c>
      <c r="G1641" s="17">
        <v>4.4588841978213996</v>
      </c>
      <c r="H1641" s="12">
        <v>207.51699999999997</v>
      </c>
      <c r="I1641" s="12">
        <v>231.50399999999999</v>
      </c>
      <c r="J1641" s="18">
        <v>144963.69277651346</v>
      </c>
    </row>
    <row r="1642" spans="1:10" x14ac:dyDescent="0.25">
      <c r="A1642" s="15">
        <f t="shared" si="48"/>
        <v>45522</v>
      </c>
      <c r="B1642" s="14">
        <v>17.0625</v>
      </c>
      <c r="C1642" s="12">
        <v>469.09399999999999</v>
      </c>
      <c r="D1642" s="12">
        <v>37.481000000000002</v>
      </c>
      <c r="E1642" s="17">
        <v>45.351600618887275</v>
      </c>
      <c r="F1642" s="17">
        <v>11.67103535898903</v>
      </c>
      <c r="G1642" s="17">
        <v>4.454201431071521</v>
      </c>
      <c r="H1642" s="12">
        <v>201.71199999999999</v>
      </c>
      <c r="I1642" s="12">
        <v>229.90100000000001</v>
      </c>
      <c r="J1642" s="18">
        <v>140235.16259105213</v>
      </c>
    </row>
    <row r="1643" spans="1:10" x14ac:dyDescent="0.25">
      <c r="A1643" s="15">
        <f t="shared" si="48"/>
        <v>45522</v>
      </c>
      <c r="B1643" s="14">
        <v>17.0729166666667</v>
      </c>
      <c r="C1643" s="12">
        <v>461.28100000000001</v>
      </c>
      <c r="D1643" s="12">
        <v>36.856000000000002</v>
      </c>
      <c r="E1643" s="17">
        <v>43.247528585735004</v>
      </c>
      <c r="F1643" s="17">
        <v>11.570079539010475</v>
      </c>
      <c r="G1643" s="17">
        <v>4.4536518120881201</v>
      </c>
      <c r="H1643" s="12">
        <v>196.328</v>
      </c>
      <c r="I1643" s="12">
        <v>228.09700000000001</v>
      </c>
      <c r="J1643" s="18">
        <v>137056.74006316642</v>
      </c>
    </row>
    <row r="1644" spans="1:10" x14ac:dyDescent="0.25">
      <c r="A1644" s="15">
        <f t="shared" si="48"/>
        <v>45522</v>
      </c>
      <c r="B1644" s="14">
        <v>17.0833333333333</v>
      </c>
      <c r="C1644" s="12">
        <v>453.47300000000001</v>
      </c>
      <c r="D1644" s="12">
        <v>36.231999999999999</v>
      </c>
      <c r="E1644" s="17">
        <v>42.801512890932685</v>
      </c>
      <c r="F1644" s="17">
        <v>11.474012662611379</v>
      </c>
      <c r="G1644" s="17">
        <v>4.4365034644545567</v>
      </c>
      <c r="H1644" s="12">
        <v>191.42399999999998</v>
      </c>
      <c r="I1644" s="12">
        <v>225.81700000000001</v>
      </c>
      <c r="J1644" s="18">
        <v>132711.97098200137</v>
      </c>
    </row>
    <row r="1645" spans="1:10" x14ac:dyDescent="0.25">
      <c r="A1645" s="15">
        <f t="shared" si="48"/>
        <v>45522</v>
      </c>
      <c r="B1645" s="14">
        <v>17.09375</v>
      </c>
      <c r="C1645" s="12">
        <v>447.58300000000003</v>
      </c>
      <c r="D1645" s="12">
        <v>35.762</v>
      </c>
      <c r="E1645" s="17">
        <v>42.56089747204863</v>
      </c>
      <c r="F1645" s="17">
        <v>11.397200281486024</v>
      </c>
      <c r="G1645" s="17">
        <v>4.4422251117292921</v>
      </c>
      <c r="H1645" s="12">
        <v>187.19200000000004</v>
      </c>
      <c r="I1645" s="12">
        <v>224.62899999999999</v>
      </c>
      <c r="J1645" s="18">
        <v>128791.67713473609</v>
      </c>
    </row>
    <row r="1646" spans="1:10" x14ac:dyDescent="0.25">
      <c r="A1646" s="15">
        <f t="shared" si="48"/>
        <v>45522</v>
      </c>
      <c r="B1646" s="14">
        <v>17.1041666666667</v>
      </c>
      <c r="C1646" s="12">
        <v>441.79700000000003</v>
      </c>
      <c r="D1646" s="12">
        <v>35.299999999999997</v>
      </c>
      <c r="E1646" s="17">
        <v>41.641222816797921</v>
      </c>
      <c r="F1646" s="17">
        <v>11.345746956271794</v>
      </c>
      <c r="G1646" s="17">
        <v>4.4429953663188355</v>
      </c>
      <c r="H1646" s="12">
        <v>183.62900000000002</v>
      </c>
      <c r="I1646" s="12">
        <v>222.86799999999999</v>
      </c>
      <c r="J1646" s="18">
        <v>126199.03486061147</v>
      </c>
    </row>
    <row r="1647" spans="1:10" x14ac:dyDescent="0.25">
      <c r="A1647" s="15">
        <f t="shared" si="48"/>
        <v>45522</v>
      </c>
      <c r="B1647" s="14">
        <v>17.1145833333333</v>
      </c>
      <c r="C1647" s="12">
        <v>437.20800000000003</v>
      </c>
      <c r="D1647" s="12">
        <v>34.933</v>
      </c>
      <c r="E1647" s="17">
        <v>41.087196993392148</v>
      </c>
      <c r="F1647" s="17">
        <v>11.263610298559982</v>
      </c>
      <c r="G1647" s="17">
        <v>4.4416109449000825</v>
      </c>
      <c r="H1647" s="12">
        <v>180.44500000000002</v>
      </c>
      <c r="I1647" s="12">
        <v>221.83</v>
      </c>
      <c r="J1647" s="18">
        <v>123652.5817631478</v>
      </c>
    </row>
    <row r="1648" spans="1:10" x14ac:dyDescent="0.25">
      <c r="A1648" s="15">
        <f t="shared" si="48"/>
        <v>45522</v>
      </c>
      <c r="B1648" s="14">
        <v>17.125</v>
      </c>
      <c r="C1648" s="12">
        <v>433.053</v>
      </c>
      <c r="D1648" s="12">
        <v>34.600999999999999</v>
      </c>
      <c r="E1648" s="17">
        <v>41.745973839526272</v>
      </c>
      <c r="F1648" s="17">
        <v>11.230085304988892</v>
      </c>
      <c r="G1648" s="17">
        <v>4.4355591869210222</v>
      </c>
      <c r="H1648" s="12">
        <v>177.86799999999999</v>
      </c>
      <c r="I1648" s="12">
        <v>220.584</v>
      </c>
      <c r="J1648" s="18">
        <v>120456.3816685638</v>
      </c>
    </row>
    <row r="1649" spans="1:10" x14ac:dyDescent="0.25">
      <c r="A1649" s="15">
        <f t="shared" si="48"/>
        <v>45522</v>
      </c>
      <c r="B1649" s="14">
        <v>17.1354166666667</v>
      </c>
      <c r="C1649" s="12">
        <v>429.15199999999999</v>
      </c>
      <c r="D1649" s="12">
        <v>34.289000000000001</v>
      </c>
      <c r="E1649" s="17">
        <v>41.66788364681733</v>
      </c>
      <c r="F1649" s="17">
        <v>11.195259914325444</v>
      </c>
      <c r="G1649" s="17">
        <v>4.4327778334637662</v>
      </c>
      <c r="H1649" s="12">
        <v>175.178</v>
      </c>
      <c r="I1649" s="12">
        <v>219.685</v>
      </c>
      <c r="J1649" s="18">
        <v>117882.07860539344</v>
      </c>
    </row>
    <row r="1650" spans="1:10" x14ac:dyDescent="0.25">
      <c r="A1650" s="15">
        <f t="shared" si="48"/>
        <v>45522</v>
      </c>
      <c r="B1650" s="14">
        <v>17.1458333333333</v>
      </c>
      <c r="C1650" s="12">
        <v>425.32299999999998</v>
      </c>
      <c r="D1650" s="12">
        <v>33.982999999999997</v>
      </c>
      <c r="E1650" s="17">
        <v>41.043086843319429</v>
      </c>
      <c r="F1650" s="17">
        <v>11.166362990348629</v>
      </c>
      <c r="G1650" s="17">
        <v>4.4266184356813643</v>
      </c>
      <c r="H1650" s="12">
        <v>172.39299999999997</v>
      </c>
      <c r="I1650" s="12">
        <v>218.947</v>
      </c>
      <c r="J1650" s="18">
        <v>115756.93173065055</v>
      </c>
    </row>
    <row r="1651" spans="1:10" x14ac:dyDescent="0.25">
      <c r="A1651" s="15">
        <f t="shared" si="48"/>
        <v>45522</v>
      </c>
      <c r="B1651" s="14">
        <v>17.15625</v>
      </c>
      <c r="C1651" s="12">
        <v>422.57799999999997</v>
      </c>
      <c r="D1651" s="12">
        <v>33.764000000000003</v>
      </c>
      <c r="E1651" s="17">
        <v>40.717089570313945</v>
      </c>
      <c r="F1651" s="17">
        <v>11.137124619997126</v>
      </c>
      <c r="G1651" s="17">
        <v>4.4266263636448366</v>
      </c>
      <c r="H1651" s="12">
        <v>170.45699999999997</v>
      </c>
      <c r="I1651" s="12">
        <v>218.357</v>
      </c>
      <c r="J1651" s="18">
        <v>114176.15944604407</v>
      </c>
    </row>
    <row r="1652" spans="1:10" x14ac:dyDescent="0.25">
      <c r="A1652" s="15">
        <f t="shared" si="48"/>
        <v>45522</v>
      </c>
      <c r="B1652" s="14">
        <v>17.1666666666667</v>
      </c>
      <c r="C1652" s="12">
        <v>421.24</v>
      </c>
      <c r="D1652" s="12">
        <v>33.656999999999996</v>
      </c>
      <c r="E1652" s="17">
        <v>40.548308204819854</v>
      </c>
      <c r="F1652" s="17">
        <v>11.109906129225934</v>
      </c>
      <c r="G1652" s="17">
        <v>4.4800101715164189</v>
      </c>
      <c r="H1652" s="12">
        <v>168.73400000000004</v>
      </c>
      <c r="I1652" s="12">
        <v>218.84899999999999</v>
      </c>
      <c r="J1652" s="18">
        <v>112595.77549443781</v>
      </c>
    </row>
    <row r="1653" spans="1:10" x14ac:dyDescent="0.25">
      <c r="A1653" s="15">
        <f t="shared" si="48"/>
        <v>45522</v>
      </c>
      <c r="B1653" s="14">
        <v>17.1770833333333</v>
      </c>
      <c r="C1653" s="12">
        <v>418.666</v>
      </c>
      <c r="D1653" s="12">
        <v>33.451000000000001</v>
      </c>
      <c r="E1653" s="17">
        <v>40.700816216298051</v>
      </c>
      <c r="F1653" s="17">
        <v>11.062666949271353</v>
      </c>
      <c r="G1653" s="17">
        <v>4.5103263897167221</v>
      </c>
      <c r="H1653" s="12">
        <v>167.05899999999997</v>
      </c>
      <c r="I1653" s="12">
        <v>218.15600000000001</v>
      </c>
      <c r="J1653" s="18">
        <v>110785.19044471385</v>
      </c>
    </row>
    <row r="1654" spans="1:10" x14ac:dyDescent="0.25">
      <c r="A1654" s="15">
        <f t="shared" si="48"/>
        <v>45522</v>
      </c>
      <c r="B1654" s="14">
        <v>17.1875</v>
      </c>
      <c r="C1654" s="12">
        <v>416.471</v>
      </c>
      <c r="D1654" s="12">
        <v>33.276000000000003</v>
      </c>
      <c r="E1654" s="17">
        <v>40.747479220642816</v>
      </c>
      <c r="F1654" s="17">
        <v>11.051512451954904</v>
      </c>
      <c r="G1654" s="17">
        <v>4.6240547350659638</v>
      </c>
      <c r="H1654" s="12">
        <v>165.506</v>
      </c>
      <c r="I1654" s="12">
        <v>217.68899999999999</v>
      </c>
      <c r="J1654" s="18">
        <v>109082.9535923363</v>
      </c>
    </row>
    <row r="1655" spans="1:10" x14ac:dyDescent="0.25">
      <c r="A1655" s="15">
        <f t="shared" si="48"/>
        <v>45522</v>
      </c>
      <c r="B1655" s="14">
        <v>17.1979166666667</v>
      </c>
      <c r="C1655" s="12">
        <v>415.88299999999998</v>
      </c>
      <c r="D1655" s="12">
        <v>33.228999999999999</v>
      </c>
      <c r="E1655" s="17">
        <v>41.730303252102132</v>
      </c>
      <c r="F1655" s="17">
        <v>11.056878767070733</v>
      </c>
      <c r="G1655" s="17">
        <v>4.6262865747782707</v>
      </c>
      <c r="H1655" s="12">
        <v>164.29499999999999</v>
      </c>
      <c r="I1655" s="12">
        <v>218.35900000000001</v>
      </c>
      <c r="J1655" s="18">
        <v>106881.53140604885</v>
      </c>
    </row>
    <row r="1656" spans="1:10" x14ac:dyDescent="0.25">
      <c r="A1656" s="15">
        <f t="shared" si="48"/>
        <v>45522</v>
      </c>
      <c r="B1656" s="14">
        <v>17.2083333333333</v>
      </c>
      <c r="C1656" s="12">
        <v>417.31</v>
      </c>
      <c r="D1656" s="12">
        <v>33.343000000000004</v>
      </c>
      <c r="E1656" s="17">
        <v>42.836818751278507</v>
      </c>
      <c r="F1656" s="17">
        <v>11.082670667863304</v>
      </c>
      <c r="G1656" s="17">
        <v>4.3204144978222292</v>
      </c>
      <c r="H1656" s="12">
        <v>163.63199999999998</v>
      </c>
      <c r="I1656" s="12">
        <v>220.33500000000001</v>
      </c>
      <c r="J1656" s="18">
        <v>105392.09608303594</v>
      </c>
    </row>
    <row r="1657" spans="1:10" x14ac:dyDescent="0.25">
      <c r="A1657" s="15">
        <f t="shared" si="48"/>
        <v>45522</v>
      </c>
      <c r="B1657" s="14">
        <v>17.21875</v>
      </c>
      <c r="C1657" s="12">
        <v>417.93200000000002</v>
      </c>
      <c r="D1657" s="12">
        <v>33.393000000000001</v>
      </c>
      <c r="E1657" s="17">
        <v>43.425502645738625</v>
      </c>
      <c r="F1657" s="17">
        <v>11.111577789362922</v>
      </c>
      <c r="G1657" s="17">
        <v>3.3445374412823385</v>
      </c>
      <c r="H1657" s="12">
        <v>163.57</v>
      </c>
      <c r="I1657" s="12">
        <v>220.96899999999999</v>
      </c>
      <c r="J1657" s="18">
        <v>105688.3821236161</v>
      </c>
    </row>
    <row r="1658" spans="1:10" x14ac:dyDescent="0.25">
      <c r="A1658" s="15">
        <f t="shared" si="48"/>
        <v>45522</v>
      </c>
      <c r="B1658" s="14">
        <v>17.2291666666667</v>
      </c>
      <c r="C1658" s="12">
        <v>417.64299999999997</v>
      </c>
      <c r="D1658" s="12">
        <v>33.369999999999997</v>
      </c>
      <c r="E1658" s="17">
        <v>45.315088553377379</v>
      </c>
      <c r="F1658" s="17">
        <v>11.157426890320842</v>
      </c>
      <c r="G1658" s="17">
        <v>2.0161527674346207</v>
      </c>
      <c r="H1658" s="12">
        <v>163.27199999999996</v>
      </c>
      <c r="I1658" s="12">
        <v>221.001</v>
      </c>
      <c r="J1658" s="18">
        <v>104783.33178886712</v>
      </c>
    </row>
    <row r="1659" spans="1:10" x14ac:dyDescent="0.25">
      <c r="A1659" s="15">
        <f t="shared" si="48"/>
        <v>45522</v>
      </c>
      <c r="B1659" s="14">
        <v>17.2395833333333</v>
      </c>
      <c r="C1659" s="12">
        <v>411.72199999999998</v>
      </c>
      <c r="D1659" s="12">
        <v>32.896999999999998</v>
      </c>
      <c r="E1659" s="17">
        <v>48.19768303033991</v>
      </c>
      <c r="F1659" s="17">
        <v>11.239869184942599</v>
      </c>
      <c r="G1659" s="17">
        <v>0.88527757276225361</v>
      </c>
      <c r="H1659" s="12">
        <v>161.87899999999999</v>
      </c>
      <c r="I1659" s="12">
        <v>216.946</v>
      </c>
      <c r="J1659" s="18">
        <v>101556.17021195522</v>
      </c>
    </row>
    <row r="1660" spans="1:10" x14ac:dyDescent="0.25">
      <c r="A1660" s="15">
        <f t="shared" si="48"/>
        <v>45522</v>
      </c>
      <c r="B1660" s="14">
        <v>17.25</v>
      </c>
      <c r="C1660" s="12">
        <v>410.29</v>
      </c>
      <c r="D1660" s="12">
        <v>32.781999999999996</v>
      </c>
      <c r="E1660" s="17">
        <v>50.026437894815253</v>
      </c>
      <c r="F1660" s="17">
        <v>11.445380893187451</v>
      </c>
      <c r="G1660" s="17">
        <v>0.45296700768590814</v>
      </c>
      <c r="H1660" s="12">
        <v>162.52600000000004</v>
      </c>
      <c r="I1660" s="12">
        <v>214.982</v>
      </c>
      <c r="J1660" s="18">
        <v>100601.21420431141</v>
      </c>
    </row>
    <row r="1661" spans="1:10" x14ac:dyDescent="0.25">
      <c r="A1661" s="15">
        <f t="shared" si="48"/>
        <v>45522</v>
      </c>
      <c r="B1661" s="14">
        <v>17.2604166666667</v>
      </c>
      <c r="C1661" s="12">
        <v>411.84100000000001</v>
      </c>
      <c r="D1661" s="12">
        <v>32.905999999999999</v>
      </c>
      <c r="E1661" s="17">
        <v>52.640283141414912</v>
      </c>
      <c r="F1661" s="17">
        <v>11.65403623869177</v>
      </c>
      <c r="G1661" s="17">
        <v>0.26679431026484746</v>
      </c>
      <c r="H1661" s="12">
        <v>165.345</v>
      </c>
      <c r="I1661" s="12">
        <v>213.59</v>
      </c>
      <c r="J1661" s="18">
        <v>100783.88630962849</v>
      </c>
    </row>
    <row r="1662" spans="1:10" x14ac:dyDescent="0.25">
      <c r="A1662" s="15">
        <f t="shared" si="48"/>
        <v>45522</v>
      </c>
      <c r="B1662" s="14">
        <v>17.2708333333333</v>
      </c>
      <c r="C1662" s="12">
        <v>416.065</v>
      </c>
      <c r="D1662" s="12">
        <v>33.244</v>
      </c>
      <c r="E1662" s="17">
        <v>55.274701745843785</v>
      </c>
      <c r="F1662" s="17">
        <v>12.046774306689757</v>
      </c>
      <c r="G1662" s="17">
        <v>0.14725358916265435</v>
      </c>
      <c r="H1662" s="12">
        <v>169.09700000000004</v>
      </c>
      <c r="I1662" s="12">
        <v>213.72399999999999</v>
      </c>
      <c r="J1662" s="18">
        <v>101628.27035830385</v>
      </c>
    </row>
    <row r="1663" spans="1:10" x14ac:dyDescent="0.25">
      <c r="A1663" s="15">
        <f t="shared" si="48"/>
        <v>45522</v>
      </c>
      <c r="B1663" s="14">
        <v>17.28125</v>
      </c>
      <c r="C1663" s="12">
        <v>421.42399999999998</v>
      </c>
      <c r="D1663" s="12">
        <v>33.671999999999997</v>
      </c>
      <c r="E1663" s="17">
        <v>57.347261921077212</v>
      </c>
      <c r="F1663" s="17">
        <v>12.468057653308618</v>
      </c>
      <c r="G1663" s="17">
        <v>9.5792899631976486E-2</v>
      </c>
      <c r="H1663" s="12">
        <v>173.21799999999996</v>
      </c>
      <c r="I1663" s="12">
        <v>214.53399999999999</v>
      </c>
      <c r="J1663" s="18">
        <v>103306.88752598215</v>
      </c>
    </row>
    <row r="1664" spans="1:10" x14ac:dyDescent="0.25">
      <c r="A1664" s="15">
        <f t="shared" si="48"/>
        <v>45522</v>
      </c>
      <c r="B1664" s="14">
        <v>17.2916666666667</v>
      </c>
      <c r="C1664" s="12">
        <v>431.714</v>
      </c>
      <c r="D1664" s="12">
        <v>34.494</v>
      </c>
      <c r="E1664" s="17">
        <v>59.317758323972875</v>
      </c>
      <c r="F1664" s="17">
        <v>12.981224870556257</v>
      </c>
      <c r="G1664" s="17">
        <v>5.7588411734563992E-2</v>
      </c>
      <c r="H1664" s="12">
        <v>179.47500000000002</v>
      </c>
      <c r="I1664" s="12">
        <v>217.745</v>
      </c>
      <c r="J1664" s="18">
        <v>107118.42839373632</v>
      </c>
    </row>
    <row r="1665" spans="1:10" x14ac:dyDescent="0.25">
      <c r="A1665" s="15">
        <f t="shared" si="48"/>
        <v>45522</v>
      </c>
      <c r="B1665" s="14">
        <v>17.3020833333333</v>
      </c>
      <c r="C1665" s="12">
        <v>441.12</v>
      </c>
      <c r="D1665" s="12">
        <v>35.244999999999997</v>
      </c>
      <c r="E1665" s="17">
        <v>63.750348612137465</v>
      </c>
      <c r="F1665" s="17">
        <v>13.186243091328386</v>
      </c>
      <c r="G1665" s="17">
        <v>4.0618172146620952E-2</v>
      </c>
      <c r="H1665" s="12">
        <v>186.69800000000001</v>
      </c>
      <c r="I1665" s="12">
        <v>219.17699999999999</v>
      </c>
      <c r="J1665" s="18">
        <v>109720.79012438754</v>
      </c>
    </row>
    <row r="1666" spans="1:10" x14ac:dyDescent="0.25">
      <c r="A1666" s="15">
        <f t="shared" si="48"/>
        <v>45522</v>
      </c>
      <c r="B1666" s="14">
        <v>17.3125</v>
      </c>
      <c r="C1666" s="12">
        <v>450.41</v>
      </c>
      <c r="D1666" s="12">
        <v>35.988</v>
      </c>
      <c r="E1666" s="17">
        <v>66.542107440487399</v>
      </c>
      <c r="F1666" s="17">
        <v>13.376539520914568</v>
      </c>
      <c r="G1666" s="17">
        <v>2.8847198108381641E-2</v>
      </c>
      <c r="H1666" s="12">
        <v>193.94200000000004</v>
      </c>
      <c r="I1666" s="12">
        <v>220.48</v>
      </c>
      <c r="J1666" s="18">
        <v>113994.5058404897</v>
      </c>
    </row>
    <row r="1667" spans="1:10" x14ac:dyDescent="0.25">
      <c r="A1667" s="15">
        <f t="shared" si="48"/>
        <v>45522</v>
      </c>
      <c r="B1667" s="14">
        <v>17.3229166666667</v>
      </c>
      <c r="C1667" s="12">
        <v>460.834</v>
      </c>
      <c r="D1667" s="12">
        <v>36.820999999999998</v>
      </c>
      <c r="E1667" s="17">
        <v>70.291546130475183</v>
      </c>
      <c r="F1667" s="17">
        <v>13.686976901596205</v>
      </c>
      <c r="G1667" s="17">
        <v>2.4442499192167958E-2</v>
      </c>
      <c r="H1667" s="12">
        <v>202.23800000000003</v>
      </c>
      <c r="I1667" s="12">
        <v>221.77500000000001</v>
      </c>
      <c r="J1667" s="18">
        <v>118235.03446873648</v>
      </c>
    </row>
    <row r="1668" spans="1:10" x14ac:dyDescent="0.25">
      <c r="A1668" s="15">
        <f t="shared" si="48"/>
        <v>45522</v>
      </c>
      <c r="B1668" s="14">
        <v>17.3333333333333</v>
      </c>
      <c r="C1668" s="12">
        <v>474.21</v>
      </c>
      <c r="D1668" s="12">
        <v>37.889000000000003</v>
      </c>
      <c r="E1668" s="17">
        <v>74.127654189400175</v>
      </c>
      <c r="F1668" s="17">
        <v>14.129007350468267</v>
      </c>
      <c r="G1668" s="17">
        <v>2.3114521859698502E-2</v>
      </c>
      <c r="H1668" s="12">
        <v>210.86399999999998</v>
      </c>
      <c r="I1668" s="12">
        <v>225.45699999999999</v>
      </c>
      <c r="J1668" s="18">
        <v>122584.22393827184</v>
      </c>
    </row>
    <row r="1669" spans="1:10" x14ac:dyDescent="0.25">
      <c r="A1669" s="15">
        <f t="shared" ref="A1669:A1731" si="51">A1668</f>
        <v>45522</v>
      </c>
      <c r="B1669" s="14">
        <v>17.34375</v>
      </c>
      <c r="C1669" s="12">
        <v>488.07299999999998</v>
      </c>
      <c r="D1669" s="12">
        <v>38.997</v>
      </c>
      <c r="E1669" s="17">
        <v>77.869396685658586</v>
      </c>
      <c r="F1669" s="17">
        <v>14.312730409016124</v>
      </c>
      <c r="G1669" s="17">
        <v>2.2899557952429334E-2</v>
      </c>
      <c r="H1669" s="12">
        <v>219.99499999999998</v>
      </c>
      <c r="I1669" s="12">
        <v>229.08099999999999</v>
      </c>
      <c r="J1669" s="18">
        <v>127789.97334737286</v>
      </c>
    </row>
    <row r="1670" spans="1:10" x14ac:dyDescent="0.25">
      <c r="A1670" s="15">
        <f t="shared" si="51"/>
        <v>45522</v>
      </c>
      <c r="B1670" s="14">
        <v>17.3541666666667</v>
      </c>
      <c r="C1670" s="12">
        <v>500.92</v>
      </c>
      <c r="D1670" s="12">
        <v>40.024000000000001</v>
      </c>
      <c r="E1670" s="17">
        <v>81.383321633422852</v>
      </c>
      <c r="F1670" s="17">
        <v>14.550707268518988</v>
      </c>
      <c r="G1670" s="17">
        <v>2.090716914229427E-2</v>
      </c>
      <c r="H1670" s="12">
        <v>230.09900000000002</v>
      </c>
      <c r="I1670" s="12">
        <v>230.797</v>
      </c>
      <c r="J1670" s="18">
        <v>134144.06392891592</v>
      </c>
    </row>
    <row r="1671" spans="1:10" x14ac:dyDescent="0.25">
      <c r="A1671" s="15">
        <f t="shared" si="51"/>
        <v>45522</v>
      </c>
      <c r="B1671" s="14">
        <v>17.3645833333333</v>
      </c>
      <c r="C1671" s="12">
        <v>513.58500000000004</v>
      </c>
      <c r="D1671" s="12">
        <v>41.034999999999997</v>
      </c>
      <c r="E1671" s="17">
        <v>84.037892935829859</v>
      </c>
      <c r="F1671" s="17">
        <v>14.794578178069004</v>
      </c>
      <c r="G1671" s="17">
        <v>1.8200441994274702E-2</v>
      </c>
      <c r="H1671" s="12">
        <v>239.71500000000006</v>
      </c>
      <c r="I1671" s="12">
        <v>232.83500000000001</v>
      </c>
      <c r="J1671" s="18">
        <v>140864.32844410691</v>
      </c>
    </row>
    <row r="1672" spans="1:10" x14ac:dyDescent="0.25">
      <c r="A1672" s="15">
        <f t="shared" si="51"/>
        <v>45522</v>
      </c>
      <c r="B1672" s="14">
        <v>17.375</v>
      </c>
      <c r="C1672" s="12">
        <v>528.59100000000001</v>
      </c>
      <c r="D1672" s="12">
        <v>42.234000000000002</v>
      </c>
      <c r="E1672" s="17">
        <v>85.735110959167173</v>
      </c>
      <c r="F1672" s="17">
        <v>15.083666923703698</v>
      </c>
      <c r="G1672" s="17">
        <v>1.6148401668983063E-2</v>
      </c>
      <c r="H1672" s="12">
        <v>250.06800000000004</v>
      </c>
      <c r="I1672" s="12">
        <v>236.28899999999999</v>
      </c>
      <c r="J1672" s="18">
        <v>149233.0737154602</v>
      </c>
    </row>
    <row r="1673" spans="1:10" x14ac:dyDescent="0.25">
      <c r="A1673" s="15">
        <f t="shared" si="51"/>
        <v>45522</v>
      </c>
      <c r="B1673" s="14">
        <v>17.3854166666667</v>
      </c>
      <c r="C1673" s="12">
        <v>541.91399999999999</v>
      </c>
      <c r="D1673" s="12">
        <v>43.298999999999999</v>
      </c>
      <c r="E1673" s="17">
        <v>86.640815809874098</v>
      </c>
      <c r="F1673" s="17">
        <v>15.22852848148384</v>
      </c>
      <c r="G1673" s="17">
        <v>1.6366501427033549E-2</v>
      </c>
      <c r="H1673" s="12">
        <v>260.52</v>
      </c>
      <c r="I1673" s="12">
        <v>238.095</v>
      </c>
      <c r="J1673" s="18">
        <v>158634.28920721507</v>
      </c>
    </row>
    <row r="1674" spans="1:10" x14ac:dyDescent="0.25">
      <c r="A1674" s="15">
        <f t="shared" si="51"/>
        <v>45522</v>
      </c>
      <c r="B1674" s="14">
        <v>17.3958333333333</v>
      </c>
      <c r="C1674" s="12">
        <v>554.12300000000005</v>
      </c>
      <c r="D1674" s="12">
        <v>44.274000000000001</v>
      </c>
      <c r="E1674" s="17">
        <v>87.918769013827955</v>
      </c>
      <c r="F1674" s="17">
        <v>15.352116376136353</v>
      </c>
      <c r="G1674" s="17">
        <v>1.6576779177599036E-2</v>
      </c>
      <c r="H1674" s="12">
        <v>271.05900000000008</v>
      </c>
      <c r="I1674" s="12">
        <v>238.79</v>
      </c>
      <c r="J1674" s="18">
        <v>167771.5378308582</v>
      </c>
    </row>
    <row r="1675" spans="1:10" x14ac:dyDescent="0.25">
      <c r="A1675" s="15">
        <f t="shared" si="51"/>
        <v>45522</v>
      </c>
      <c r="B1675" s="14">
        <v>17.40625</v>
      </c>
      <c r="C1675" s="12">
        <v>566.56700000000001</v>
      </c>
      <c r="D1675" s="12">
        <v>45.268999999999998</v>
      </c>
      <c r="E1675" s="17">
        <v>91.15518076033797</v>
      </c>
      <c r="F1675" s="17">
        <v>15.517662760107946</v>
      </c>
      <c r="G1675" s="17">
        <v>1.5935833690498016E-2</v>
      </c>
      <c r="H1675" s="12">
        <v>280.505</v>
      </c>
      <c r="I1675" s="12">
        <v>240.79300000000001</v>
      </c>
      <c r="J1675" s="18">
        <v>173816.22064586359</v>
      </c>
    </row>
    <row r="1676" spans="1:10" x14ac:dyDescent="0.25">
      <c r="A1676" s="15">
        <f t="shared" si="51"/>
        <v>45522</v>
      </c>
      <c r="B1676" s="14">
        <v>17.4166666666667</v>
      </c>
      <c r="C1676" s="12">
        <v>580.39099999999996</v>
      </c>
      <c r="D1676" s="12">
        <v>46.372999999999998</v>
      </c>
      <c r="E1676" s="17">
        <v>94.591655912898233</v>
      </c>
      <c r="F1676" s="17">
        <v>15.662341150426816</v>
      </c>
      <c r="G1676" s="17">
        <v>1.5812513947605182E-2</v>
      </c>
      <c r="H1676" s="12">
        <v>291.05299999999988</v>
      </c>
      <c r="I1676" s="12">
        <v>242.965</v>
      </c>
      <c r="J1676" s="18">
        <v>180783.1904227272</v>
      </c>
    </row>
    <row r="1677" spans="1:10" x14ac:dyDescent="0.25">
      <c r="A1677" s="15">
        <f t="shared" si="51"/>
        <v>45522</v>
      </c>
      <c r="B1677" s="14">
        <v>17.4270833333333</v>
      </c>
      <c r="C1677" s="12">
        <v>592.47900000000004</v>
      </c>
      <c r="D1677" s="12">
        <v>47.338999999999999</v>
      </c>
      <c r="E1677" s="17">
        <v>97.633812853602279</v>
      </c>
      <c r="F1677" s="17">
        <v>15.746573665972742</v>
      </c>
      <c r="G1677" s="17">
        <v>1.6435490000715682E-2</v>
      </c>
      <c r="H1677" s="12">
        <v>301.16200000000009</v>
      </c>
      <c r="I1677" s="12">
        <v>243.97800000000001</v>
      </c>
      <c r="J1677" s="18">
        <v>187765.17799042436</v>
      </c>
    </row>
    <row r="1678" spans="1:10" x14ac:dyDescent="0.25">
      <c r="A1678" s="15">
        <f t="shared" si="51"/>
        <v>45522</v>
      </c>
      <c r="B1678" s="14">
        <v>17.4375</v>
      </c>
      <c r="C1678" s="12">
        <v>604.04200000000003</v>
      </c>
      <c r="D1678" s="12">
        <v>48.262999999999998</v>
      </c>
      <c r="E1678" s="17">
        <v>99.870728730145544</v>
      </c>
      <c r="F1678" s="17">
        <v>15.834243936804327</v>
      </c>
      <c r="G1678" s="17">
        <v>1.666648547153133E-2</v>
      </c>
      <c r="H1678" s="12">
        <v>311.774</v>
      </c>
      <c r="I1678" s="12">
        <v>244.005</v>
      </c>
      <c r="J1678" s="18">
        <v>196052.36084757862</v>
      </c>
    </row>
    <row r="1679" spans="1:10" x14ac:dyDescent="0.25">
      <c r="A1679" s="15">
        <f t="shared" si="51"/>
        <v>45522</v>
      </c>
      <c r="B1679" s="14">
        <v>17.4479166666667</v>
      </c>
      <c r="C1679" s="12">
        <v>614.68799999999999</v>
      </c>
      <c r="D1679" s="12">
        <v>49.113999999999997</v>
      </c>
      <c r="E1679" s="17">
        <v>98.783798777327007</v>
      </c>
      <c r="F1679" s="17">
        <v>15.963834645843715</v>
      </c>
      <c r="G1679" s="17">
        <v>1.701544508441212E-2</v>
      </c>
      <c r="H1679" s="12">
        <v>320.52199999999993</v>
      </c>
      <c r="I1679" s="12">
        <v>245.05199999999999</v>
      </c>
      <c r="J1679" s="18">
        <v>205757.3511317448</v>
      </c>
    </row>
    <row r="1680" spans="1:10" x14ac:dyDescent="0.25">
      <c r="A1680" s="15">
        <f t="shared" si="51"/>
        <v>45522</v>
      </c>
      <c r="B1680" s="14">
        <v>17.4583333333333</v>
      </c>
      <c r="C1680" s="12">
        <v>626.57299999999998</v>
      </c>
      <c r="D1680" s="12">
        <v>50.063000000000002</v>
      </c>
      <c r="E1680" s="17">
        <v>100.67309842123322</v>
      </c>
      <c r="F1680" s="17">
        <v>16.031439540406847</v>
      </c>
      <c r="G1680" s="17">
        <v>1.702090638610438E-2</v>
      </c>
      <c r="H1680" s="12">
        <v>330.024</v>
      </c>
      <c r="I1680" s="12">
        <v>246.48599999999999</v>
      </c>
      <c r="J1680" s="18">
        <v>213302.44113197381</v>
      </c>
    </row>
    <row r="1681" spans="1:10" x14ac:dyDescent="0.25">
      <c r="A1681" s="15">
        <f t="shared" si="51"/>
        <v>45522</v>
      </c>
      <c r="B1681" s="14">
        <v>17.46875</v>
      </c>
      <c r="C1681" s="12">
        <v>637.24900000000002</v>
      </c>
      <c r="D1681" s="12">
        <v>50.915999999999997</v>
      </c>
      <c r="E1681" s="17">
        <v>100.91676194408622</v>
      </c>
      <c r="F1681" s="17">
        <v>16.064796772185055</v>
      </c>
      <c r="G1681" s="17">
        <v>1.724499595016997E-2</v>
      </c>
      <c r="H1681" s="12">
        <v>339.47400000000005</v>
      </c>
      <c r="I1681" s="12">
        <v>246.85900000000001</v>
      </c>
      <c r="J1681" s="18">
        <v>222475.19628777861</v>
      </c>
    </row>
    <row r="1682" spans="1:10" x14ac:dyDescent="0.25">
      <c r="A1682" s="15">
        <f t="shared" si="51"/>
        <v>45522</v>
      </c>
      <c r="B1682" s="14">
        <v>17.4791666666667</v>
      </c>
      <c r="C1682" s="12">
        <v>647.23599999999999</v>
      </c>
      <c r="D1682" s="12">
        <v>51.713999999999999</v>
      </c>
      <c r="E1682" s="17">
        <v>99.850811225374898</v>
      </c>
      <c r="F1682" s="17">
        <v>16.094513990030176</v>
      </c>
      <c r="G1682" s="17">
        <v>1.7051630609004102E-2</v>
      </c>
      <c r="H1682" s="12">
        <v>347.39799999999991</v>
      </c>
      <c r="I1682" s="12">
        <v>248.124</v>
      </c>
      <c r="J1682" s="18">
        <v>231435.62315398583</v>
      </c>
    </row>
    <row r="1683" spans="1:10" x14ac:dyDescent="0.25">
      <c r="A1683" s="15">
        <f t="shared" si="51"/>
        <v>45522</v>
      </c>
      <c r="B1683" s="14">
        <v>17.4895833333333</v>
      </c>
      <c r="C1683" s="12">
        <v>653.65899999999999</v>
      </c>
      <c r="D1683" s="12">
        <v>52.226999999999997</v>
      </c>
      <c r="E1683" s="17">
        <v>98.421562262932284</v>
      </c>
      <c r="F1683" s="17">
        <v>16.087628839066159</v>
      </c>
      <c r="G1683" s="17">
        <v>1.7236328335768419E-2</v>
      </c>
      <c r="H1683" s="12">
        <v>353.89300000000003</v>
      </c>
      <c r="I1683" s="12">
        <v>247.53899999999999</v>
      </c>
      <c r="J1683" s="18">
        <v>239366.57256966582</v>
      </c>
    </row>
    <row r="1684" spans="1:10" x14ac:dyDescent="0.25">
      <c r="A1684" s="15">
        <f t="shared" si="51"/>
        <v>45522</v>
      </c>
      <c r="B1684" s="14">
        <v>17.5</v>
      </c>
      <c r="C1684" s="12">
        <v>659.68200000000002</v>
      </c>
      <c r="D1684" s="12">
        <v>52.709000000000003</v>
      </c>
      <c r="E1684" s="17">
        <v>96.075077262810211</v>
      </c>
      <c r="F1684" s="17">
        <v>15.916375225940412</v>
      </c>
      <c r="G1684" s="17">
        <v>1.7786792383948567E-2</v>
      </c>
      <c r="H1684" s="12">
        <v>358.83499999999992</v>
      </c>
      <c r="I1684" s="12">
        <v>248.13800000000001</v>
      </c>
      <c r="J1684" s="18">
        <v>246825.76071886535</v>
      </c>
    </row>
    <row r="1685" spans="1:10" x14ac:dyDescent="0.25">
      <c r="A1685" s="15">
        <f t="shared" si="51"/>
        <v>45522</v>
      </c>
      <c r="B1685" s="14">
        <v>17.5104166666667</v>
      </c>
      <c r="C1685" s="12">
        <v>663.64099999999996</v>
      </c>
      <c r="D1685" s="12">
        <v>53.024999999999999</v>
      </c>
      <c r="E1685" s="17">
        <v>92.066853470689622</v>
      </c>
      <c r="F1685" s="17">
        <v>15.749454641180231</v>
      </c>
      <c r="G1685" s="17">
        <v>1.8020430424214071E-2</v>
      </c>
      <c r="H1685" s="12">
        <v>363.428</v>
      </c>
      <c r="I1685" s="12">
        <v>247.18799999999999</v>
      </c>
      <c r="J1685" s="18">
        <v>255593.6714577059</v>
      </c>
    </row>
    <row r="1686" spans="1:10" x14ac:dyDescent="0.25">
      <c r="A1686" s="15">
        <f t="shared" si="51"/>
        <v>45522</v>
      </c>
      <c r="B1686" s="14">
        <v>17.5208333333333</v>
      </c>
      <c r="C1686" s="12">
        <v>667.52</v>
      </c>
      <c r="D1686" s="12">
        <v>53.335000000000001</v>
      </c>
      <c r="E1686" s="17">
        <v>89.276014583771257</v>
      </c>
      <c r="F1686" s="17">
        <v>15.640331565097688</v>
      </c>
      <c r="G1686" s="17">
        <v>1.7501465759867444E-2</v>
      </c>
      <c r="H1686" s="12">
        <v>367.64499999999998</v>
      </c>
      <c r="I1686" s="12">
        <v>246.54</v>
      </c>
      <c r="J1686" s="18">
        <v>262711.15238537116</v>
      </c>
    </row>
    <row r="1687" spans="1:10" x14ac:dyDescent="0.25">
      <c r="A1687" s="15">
        <f t="shared" si="51"/>
        <v>45522</v>
      </c>
      <c r="B1687" s="14">
        <v>17.53125</v>
      </c>
      <c r="C1687" s="12">
        <v>670.50900000000001</v>
      </c>
      <c r="D1687" s="12">
        <v>53.573999999999998</v>
      </c>
      <c r="E1687" s="17">
        <v>86.643124063210379</v>
      </c>
      <c r="F1687" s="17">
        <v>15.525254722496111</v>
      </c>
      <c r="G1687" s="17">
        <v>1.8350610187288736E-2</v>
      </c>
      <c r="H1687" s="12">
        <v>369.68700000000007</v>
      </c>
      <c r="I1687" s="12">
        <v>247.24799999999999</v>
      </c>
      <c r="J1687" s="18">
        <v>267500.27060410631</v>
      </c>
    </row>
    <row r="1688" spans="1:10" x14ac:dyDescent="0.25">
      <c r="A1688" s="15">
        <f t="shared" si="51"/>
        <v>45522</v>
      </c>
      <c r="B1688" s="14">
        <v>17.5416666666667</v>
      </c>
      <c r="C1688" s="12">
        <v>671.62900000000002</v>
      </c>
      <c r="D1688" s="12">
        <v>53.662999999999997</v>
      </c>
      <c r="E1688" s="17">
        <v>85.185742633250086</v>
      </c>
      <c r="F1688" s="17">
        <v>15.352998639790712</v>
      </c>
      <c r="G1688" s="17">
        <v>1.8887191960040805E-2</v>
      </c>
      <c r="H1688" s="12">
        <v>370.053</v>
      </c>
      <c r="I1688" s="12">
        <v>247.91300000000001</v>
      </c>
      <c r="J1688" s="18">
        <v>269495.37153499917</v>
      </c>
    </row>
    <row r="1689" spans="1:10" x14ac:dyDescent="0.25">
      <c r="A1689" s="15">
        <f t="shared" si="51"/>
        <v>45522</v>
      </c>
      <c r="B1689" s="14">
        <v>17.5520833333333</v>
      </c>
      <c r="C1689" s="12">
        <v>670.96699999999998</v>
      </c>
      <c r="D1689" s="12">
        <v>53.61</v>
      </c>
      <c r="E1689" s="17">
        <v>83.29114240642788</v>
      </c>
      <c r="F1689" s="17">
        <v>15.273800028119474</v>
      </c>
      <c r="G1689" s="17">
        <v>1.8050731843655528E-2</v>
      </c>
      <c r="H1689" s="12">
        <v>369.17999999999995</v>
      </c>
      <c r="I1689" s="12">
        <v>248.17699999999999</v>
      </c>
      <c r="J1689" s="18">
        <v>270597.00683360896</v>
      </c>
    </row>
    <row r="1690" spans="1:10" x14ac:dyDescent="0.25">
      <c r="A1690" s="15">
        <f t="shared" si="51"/>
        <v>45522</v>
      </c>
      <c r="B1690" s="14">
        <v>17.5625</v>
      </c>
      <c r="C1690" s="12">
        <v>669.23599999999999</v>
      </c>
      <c r="D1690" s="12">
        <v>53.472000000000001</v>
      </c>
      <c r="E1690" s="17">
        <v>80.77026433088119</v>
      </c>
      <c r="F1690" s="17">
        <v>15.248153549952631</v>
      </c>
      <c r="G1690" s="17">
        <v>1.7218570287561817E-2</v>
      </c>
      <c r="H1690" s="12">
        <v>367.80500000000001</v>
      </c>
      <c r="I1690" s="12">
        <v>247.959</v>
      </c>
      <c r="J1690" s="18">
        <v>271769.36354887864</v>
      </c>
    </row>
    <row r="1691" spans="1:10" x14ac:dyDescent="0.25">
      <c r="A1691" s="15">
        <f t="shared" si="51"/>
        <v>45522</v>
      </c>
      <c r="B1691" s="14">
        <v>17.5729166666667</v>
      </c>
      <c r="C1691" s="12">
        <v>666.59</v>
      </c>
      <c r="D1691" s="12">
        <v>53.261000000000003</v>
      </c>
      <c r="E1691" s="17">
        <v>79.913610703545828</v>
      </c>
      <c r="F1691" s="17">
        <v>15.151473522701055</v>
      </c>
      <c r="G1691" s="17">
        <v>1.6074163195337804E-2</v>
      </c>
      <c r="H1691" s="12">
        <v>365.40000000000009</v>
      </c>
      <c r="I1691" s="12">
        <v>247.929</v>
      </c>
      <c r="J1691" s="18">
        <v>270318.84161055787</v>
      </c>
    </row>
    <row r="1692" spans="1:10" x14ac:dyDescent="0.25">
      <c r="A1692" s="15">
        <f t="shared" si="51"/>
        <v>45522</v>
      </c>
      <c r="B1692" s="14">
        <v>17.5833333333333</v>
      </c>
      <c r="C1692" s="12">
        <v>662.92</v>
      </c>
      <c r="D1692" s="12">
        <v>52.966999999999999</v>
      </c>
      <c r="E1692" s="17">
        <v>78.34973714914122</v>
      </c>
      <c r="F1692" s="17">
        <v>15.063880710455887</v>
      </c>
      <c r="G1692" s="17">
        <v>1.6202627121383973E-2</v>
      </c>
      <c r="H1692" s="12">
        <v>361.85199999999998</v>
      </c>
      <c r="I1692" s="12">
        <v>248.101</v>
      </c>
      <c r="J1692" s="18">
        <v>268422.1795132815</v>
      </c>
    </row>
    <row r="1693" spans="1:10" x14ac:dyDescent="0.25">
      <c r="A1693" s="15">
        <f t="shared" si="51"/>
        <v>45522</v>
      </c>
      <c r="B1693" s="14">
        <v>17.59375</v>
      </c>
      <c r="C1693" s="12">
        <v>660.58600000000001</v>
      </c>
      <c r="D1693" s="12">
        <v>52.780999999999999</v>
      </c>
      <c r="E1693" s="17">
        <v>78.830414946881461</v>
      </c>
      <c r="F1693" s="17">
        <v>14.977583006942423</v>
      </c>
      <c r="G1693" s="17">
        <v>1.6675822546002108E-2</v>
      </c>
      <c r="H1693" s="12">
        <v>358.98000000000008</v>
      </c>
      <c r="I1693" s="12">
        <v>248.82499999999999</v>
      </c>
      <c r="J1693" s="18">
        <v>265155.32622363023</v>
      </c>
    </row>
    <row r="1694" spans="1:10" x14ac:dyDescent="0.25">
      <c r="A1694" s="15">
        <f t="shared" si="51"/>
        <v>45522</v>
      </c>
      <c r="B1694" s="14">
        <v>17.6041666666667</v>
      </c>
      <c r="C1694" s="12">
        <v>657.11199999999997</v>
      </c>
      <c r="D1694" s="12">
        <v>52.503</v>
      </c>
      <c r="E1694" s="17">
        <v>77.462591058446264</v>
      </c>
      <c r="F1694" s="17">
        <v>14.939847840945218</v>
      </c>
      <c r="G1694" s="17">
        <v>1.6251320794219433E-2</v>
      </c>
      <c r="H1694" s="12">
        <v>355.30099999999993</v>
      </c>
      <c r="I1694" s="12">
        <v>249.30799999999999</v>
      </c>
      <c r="J1694" s="18">
        <v>262882.30977981427</v>
      </c>
    </row>
    <row r="1695" spans="1:10" x14ac:dyDescent="0.25">
      <c r="A1695" s="15">
        <f t="shared" si="51"/>
        <v>45522</v>
      </c>
      <c r="B1695" s="14">
        <v>17.6145833333333</v>
      </c>
      <c r="C1695" s="12">
        <v>653.62</v>
      </c>
      <c r="D1695" s="12">
        <v>52.223999999999997</v>
      </c>
      <c r="E1695" s="17">
        <v>76.450790551844747</v>
      </c>
      <c r="F1695" s="17">
        <v>14.8660304060542</v>
      </c>
      <c r="G1695" s="17">
        <v>1.6941981755755436E-2</v>
      </c>
      <c r="H1695" s="12">
        <v>351.9</v>
      </c>
      <c r="I1695" s="12">
        <v>249.49600000000001</v>
      </c>
      <c r="J1695" s="18">
        <v>260566.23706034527</v>
      </c>
    </row>
    <row r="1696" spans="1:10" x14ac:dyDescent="0.25">
      <c r="A1696" s="15">
        <f t="shared" si="51"/>
        <v>45522</v>
      </c>
      <c r="B1696" s="14">
        <v>17.625</v>
      </c>
      <c r="C1696" s="12">
        <v>652.10599999999999</v>
      </c>
      <c r="D1696" s="12">
        <v>52.103000000000002</v>
      </c>
      <c r="E1696" s="17">
        <v>75.105180997846404</v>
      </c>
      <c r="F1696" s="17">
        <v>14.873360706891066</v>
      </c>
      <c r="G1696" s="17">
        <v>1.6719301557811046E-2</v>
      </c>
      <c r="H1696" s="12">
        <v>350.18500000000006</v>
      </c>
      <c r="I1696" s="12">
        <v>249.81800000000001</v>
      </c>
      <c r="J1696" s="18">
        <v>260189.73899370478</v>
      </c>
    </row>
    <row r="1697" spans="1:10" x14ac:dyDescent="0.25">
      <c r="A1697" s="15">
        <f t="shared" si="51"/>
        <v>45522</v>
      </c>
      <c r="B1697" s="14">
        <v>17.6354166666667</v>
      </c>
      <c r="C1697" s="12">
        <v>650.81200000000001</v>
      </c>
      <c r="D1697" s="12">
        <v>52</v>
      </c>
      <c r="E1697" s="17">
        <v>73.706343189111649</v>
      </c>
      <c r="F1697" s="17">
        <v>14.833744147523586</v>
      </c>
      <c r="G1697" s="17">
        <v>1.6494542533676226E-2</v>
      </c>
      <c r="H1697" s="12">
        <v>348.92899999999997</v>
      </c>
      <c r="I1697" s="12">
        <v>249.88300000000001</v>
      </c>
      <c r="J1697" s="18">
        <v>260372.41812083108</v>
      </c>
    </row>
    <row r="1698" spans="1:10" x14ac:dyDescent="0.25">
      <c r="A1698" s="15">
        <f t="shared" si="51"/>
        <v>45522</v>
      </c>
      <c r="B1698" s="14">
        <v>17.6458333333333</v>
      </c>
      <c r="C1698" s="12">
        <v>648.89800000000002</v>
      </c>
      <c r="D1698" s="12">
        <v>51.847000000000001</v>
      </c>
      <c r="E1698" s="17">
        <v>74.048459260596658</v>
      </c>
      <c r="F1698" s="17">
        <v>14.809210835730021</v>
      </c>
      <c r="G1698" s="17">
        <v>1.7835521295720622E-2</v>
      </c>
      <c r="H1698" s="12">
        <v>346.56300000000005</v>
      </c>
      <c r="I1698" s="12">
        <v>250.488</v>
      </c>
      <c r="J1698" s="18">
        <v>257687.49438237766</v>
      </c>
    </row>
    <row r="1699" spans="1:10" x14ac:dyDescent="0.25">
      <c r="A1699" s="15">
        <f t="shared" si="51"/>
        <v>45522</v>
      </c>
      <c r="B1699" s="14">
        <v>17.65625</v>
      </c>
      <c r="C1699" s="12">
        <v>648.51700000000005</v>
      </c>
      <c r="D1699" s="12">
        <v>51.817</v>
      </c>
      <c r="E1699" s="17">
        <v>73.468571592096296</v>
      </c>
      <c r="F1699" s="17">
        <v>14.82315771289921</v>
      </c>
      <c r="G1699" s="17">
        <v>1.7853314566918601E-2</v>
      </c>
      <c r="H1699" s="12">
        <v>345.62900000000002</v>
      </c>
      <c r="I1699" s="12">
        <v>251.071</v>
      </c>
      <c r="J1699" s="18">
        <v>257319.41738043758</v>
      </c>
    </row>
    <row r="1700" spans="1:10" x14ac:dyDescent="0.25">
      <c r="A1700" s="15">
        <f t="shared" si="51"/>
        <v>45522</v>
      </c>
      <c r="B1700" s="14">
        <v>17.6666666666667</v>
      </c>
      <c r="C1700" s="12">
        <v>646.71</v>
      </c>
      <c r="D1700" s="12">
        <v>51.671999999999997</v>
      </c>
      <c r="E1700" s="17">
        <v>71.693869502544842</v>
      </c>
      <c r="F1700" s="17">
        <v>14.76439721503985</v>
      </c>
      <c r="G1700" s="17">
        <v>1.8893745525260561E-2</v>
      </c>
      <c r="H1700" s="12">
        <v>342.90499999999997</v>
      </c>
      <c r="I1700" s="12">
        <v>252.13300000000001</v>
      </c>
      <c r="J1700" s="18">
        <v>256427.83953688998</v>
      </c>
    </row>
    <row r="1701" spans="1:10" x14ac:dyDescent="0.25">
      <c r="A1701" s="15">
        <f t="shared" si="51"/>
        <v>45522</v>
      </c>
      <c r="B1701" s="14">
        <v>17.6770833333333</v>
      </c>
      <c r="C1701" s="12">
        <v>647.60199999999998</v>
      </c>
      <c r="D1701" s="12">
        <v>51.743000000000002</v>
      </c>
      <c r="E1701" s="17">
        <v>71.078720324417759</v>
      </c>
      <c r="F1701" s="17">
        <v>14.749679937774546</v>
      </c>
      <c r="G1701" s="17">
        <v>1.9786087084888458E-2</v>
      </c>
      <c r="H1701" s="12">
        <v>341.71399999999994</v>
      </c>
      <c r="I1701" s="12">
        <v>254.14500000000001</v>
      </c>
      <c r="J1701" s="18">
        <v>255865.81365072276</v>
      </c>
    </row>
    <row r="1702" spans="1:10" x14ac:dyDescent="0.25">
      <c r="A1702" s="15">
        <f t="shared" si="51"/>
        <v>45522</v>
      </c>
      <c r="B1702" s="14">
        <v>17.6875</v>
      </c>
      <c r="C1702" s="12">
        <v>647.476</v>
      </c>
      <c r="D1702" s="12">
        <v>51.732999999999997</v>
      </c>
      <c r="E1702" s="17">
        <v>71.466600962194988</v>
      </c>
      <c r="F1702" s="17">
        <v>14.774779990899258</v>
      </c>
      <c r="G1702" s="17">
        <v>2.17537414781389E-2</v>
      </c>
      <c r="H1702" s="12">
        <v>340.30400000000009</v>
      </c>
      <c r="I1702" s="12">
        <v>255.43899999999999</v>
      </c>
      <c r="J1702" s="18">
        <v>254040.86530542769</v>
      </c>
    </row>
    <row r="1703" spans="1:10" x14ac:dyDescent="0.25">
      <c r="A1703" s="15">
        <f t="shared" si="51"/>
        <v>45522</v>
      </c>
      <c r="B1703" s="14">
        <v>17.6979166666667</v>
      </c>
      <c r="C1703" s="12">
        <v>646.57100000000003</v>
      </c>
      <c r="D1703" s="12">
        <v>51.661000000000001</v>
      </c>
      <c r="E1703" s="17">
        <v>71.25534773531345</v>
      </c>
      <c r="F1703" s="17">
        <v>14.787097641702351</v>
      </c>
      <c r="G1703" s="17">
        <v>2.3575702433349853E-2</v>
      </c>
      <c r="H1703" s="12">
        <v>337.13000000000011</v>
      </c>
      <c r="I1703" s="12">
        <v>257.77999999999997</v>
      </c>
      <c r="J1703" s="18">
        <v>251063.97892055096</v>
      </c>
    </row>
    <row r="1704" spans="1:10" x14ac:dyDescent="0.25">
      <c r="A1704" s="15">
        <f t="shared" si="51"/>
        <v>45522</v>
      </c>
      <c r="B1704" s="14">
        <v>17.7083333333333</v>
      </c>
      <c r="C1704" s="12">
        <v>645.38400000000001</v>
      </c>
      <c r="D1704" s="12">
        <v>51.566000000000003</v>
      </c>
      <c r="E1704" s="17">
        <v>72.579720014656857</v>
      </c>
      <c r="F1704" s="17">
        <v>14.779051355754488</v>
      </c>
      <c r="G1704" s="17">
        <v>2.2630439070632443E-2</v>
      </c>
      <c r="H1704" s="12">
        <v>334.77600000000001</v>
      </c>
      <c r="I1704" s="12">
        <v>259.04199999999997</v>
      </c>
      <c r="J1704" s="18">
        <v>247394.59819051804</v>
      </c>
    </row>
    <row r="1705" spans="1:10" x14ac:dyDescent="0.25">
      <c r="A1705" s="15">
        <f t="shared" si="51"/>
        <v>45522</v>
      </c>
      <c r="B1705" s="14">
        <v>17.71875</v>
      </c>
      <c r="C1705" s="12">
        <v>643.05700000000002</v>
      </c>
      <c r="D1705" s="12">
        <v>51.38</v>
      </c>
      <c r="E1705" s="17">
        <v>73.538122927412516</v>
      </c>
      <c r="F1705" s="17">
        <v>14.827071595658461</v>
      </c>
      <c r="G1705" s="17">
        <v>2.1491070460697197E-2</v>
      </c>
      <c r="H1705" s="12">
        <v>331.31300000000005</v>
      </c>
      <c r="I1705" s="12">
        <v>260.36399999999998</v>
      </c>
      <c r="J1705" s="18">
        <v>242926.31440646836</v>
      </c>
    </row>
    <row r="1706" spans="1:10" x14ac:dyDescent="0.25">
      <c r="A1706" s="15">
        <f t="shared" si="51"/>
        <v>45522</v>
      </c>
      <c r="B1706" s="14">
        <v>17.7291666666667</v>
      </c>
      <c r="C1706" s="12">
        <v>642.38599999999997</v>
      </c>
      <c r="D1706" s="12">
        <v>51.326999999999998</v>
      </c>
      <c r="E1706" s="17">
        <v>75.285982080203979</v>
      </c>
      <c r="F1706" s="17">
        <v>14.88755327552078</v>
      </c>
      <c r="G1706" s="17">
        <v>2.63357389489806E-2</v>
      </c>
      <c r="H1706" s="12">
        <v>328.58599999999996</v>
      </c>
      <c r="I1706" s="12">
        <v>262.47300000000001</v>
      </c>
      <c r="J1706" s="18">
        <v>238386.12890532616</v>
      </c>
    </row>
    <row r="1707" spans="1:10" x14ac:dyDescent="0.25">
      <c r="A1707" s="15">
        <f t="shared" si="51"/>
        <v>45522</v>
      </c>
      <c r="B1707" s="14">
        <v>17.7395833333333</v>
      </c>
      <c r="C1707" s="12">
        <v>641.00199999999995</v>
      </c>
      <c r="D1707" s="12">
        <v>51.216000000000001</v>
      </c>
      <c r="E1707" s="17">
        <v>76.7970231764413</v>
      </c>
      <c r="F1707" s="17">
        <v>14.967360136174621</v>
      </c>
      <c r="G1707" s="17">
        <v>4.7203340075235835E-2</v>
      </c>
      <c r="H1707" s="12">
        <v>324.67199999999997</v>
      </c>
      <c r="I1707" s="12">
        <v>265.11399999999998</v>
      </c>
      <c r="J1707" s="18">
        <v>232860.41334730879</v>
      </c>
    </row>
    <row r="1708" spans="1:10" x14ac:dyDescent="0.25">
      <c r="A1708" s="15">
        <f t="shared" si="51"/>
        <v>45522</v>
      </c>
      <c r="B1708" s="14">
        <v>17.75</v>
      </c>
      <c r="C1708" s="12">
        <v>639.04499999999996</v>
      </c>
      <c r="D1708" s="12">
        <v>51.06</v>
      </c>
      <c r="E1708" s="17">
        <v>78.715746162583926</v>
      </c>
      <c r="F1708" s="17">
        <v>15.032015697707903</v>
      </c>
      <c r="G1708" s="17">
        <v>5.3522947776293427E-2</v>
      </c>
      <c r="H1708" s="12">
        <v>320.9609999999999</v>
      </c>
      <c r="I1708" s="12">
        <v>267.024</v>
      </c>
      <c r="J1708" s="18">
        <v>227159.71519193175</v>
      </c>
    </row>
    <row r="1709" spans="1:10" x14ac:dyDescent="0.25">
      <c r="A1709" s="15">
        <f t="shared" si="51"/>
        <v>45522</v>
      </c>
      <c r="B1709" s="14">
        <v>17.7604166666667</v>
      </c>
      <c r="C1709" s="12">
        <v>636.947</v>
      </c>
      <c r="D1709" s="12">
        <v>50.892000000000003</v>
      </c>
      <c r="E1709" s="17">
        <v>79.924771629211691</v>
      </c>
      <c r="F1709" s="17">
        <v>15.121342307598518</v>
      </c>
      <c r="G1709" s="17">
        <v>6.0841938575659553E-2</v>
      </c>
      <c r="H1709" s="12">
        <v>317.69099999999997</v>
      </c>
      <c r="I1709" s="12">
        <v>268.36399999999998</v>
      </c>
      <c r="J1709" s="18">
        <v>222584.04412461413</v>
      </c>
    </row>
    <row r="1710" spans="1:10" x14ac:dyDescent="0.25">
      <c r="A1710" s="15">
        <f t="shared" si="51"/>
        <v>45522</v>
      </c>
      <c r="B1710" s="14">
        <v>17.7708333333333</v>
      </c>
      <c r="C1710" s="12">
        <v>632.976</v>
      </c>
      <c r="D1710" s="12">
        <v>50.575000000000003</v>
      </c>
      <c r="E1710" s="17">
        <v>81.113881607010555</v>
      </c>
      <c r="F1710" s="17">
        <v>15.19587673393502</v>
      </c>
      <c r="G1710" s="17">
        <v>8.3810766981373352E-2</v>
      </c>
      <c r="H1710" s="12">
        <v>313.79099999999994</v>
      </c>
      <c r="I1710" s="12">
        <v>268.61</v>
      </c>
      <c r="J1710" s="18">
        <v>217397.43089207297</v>
      </c>
    </row>
    <row r="1711" spans="1:10" x14ac:dyDescent="0.25">
      <c r="A1711" s="15">
        <f t="shared" si="51"/>
        <v>45522</v>
      </c>
      <c r="B1711" s="14">
        <v>17.78125</v>
      </c>
      <c r="C1711" s="12">
        <v>630.39599999999996</v>
      </c>
      <c r="D1711" s="12">
        <v>50.369</v>
      </c>
      <c r="E1711" s="17">
        <v>84.147480202884609</v>
      </c>
      <c r="F1711" s="17">
        <v>15.281697303640408</v>
      </c>
      <c r="G1711" s="17">
        <v>9.7773943019323531E-2</v>
      </c>
      <c r="H1711" s="12">
        <v>311.71599999999995</v>
      </c>
      <c r="I1711" s="12">
        <v>268.31099999999998</v>
      </c>
      <c r="J1711" s="18">
        <v>212189.04855045563</v>
      </c>
    </row>
    <row r="1712" spans="1:10" x14ac:dyDescent="0.25">
      <c r="A1712" s="15">
        <f t="shared" si="51"/>
        <v>45522</v>
      </c>
      <c r="B1712" s="14">
        <v>17.7916666666667</v>
      </c>
      <c r="C1712" s="12">
        <v>630.721</v>
      </c>
      <c r="D1712" s="12">
        <v>50.395000000000003</v>
      </c>
      <c r="E1712" s="17">
        <v>86.2963074874787</v>
      </c>
      <c r="F1712" s="17">
        <v>15.318406329320664</v>
      </c>
      <c r="G1712" s="17">
        <v>0.13759314423940786</v>
      </c>
      <c r="H1712" s="12">
        <v>310.81400000000002</v>
      </c>
      <c r="I1712" s="12">
        <v>269.512</v>
      </c>
      <c r="J1712" s="18">
        <v>209061.69303896127</v>
      </c>
    </row>
    <row r="1713" spans="1:10" x14ac:dyDescent="0.25">
      <c r="A1713" s="15">
        <f t="shared" si="51"/>
        <v>45522</v>
      </c>
      <c r="B1713" s="14">
        <v>17.8020833333333</v>
      </c>
      <c r="C1713" s="12">
        <v>631.08100000000002</v>
      </c>
      <c r="D1713" s="12">
        <v>50.423000000000002</v>
      </c>
      <c r="E1713" s="17">
        <v>87.724523615750186</v>
      </c>
      <c r="F1713" s="17">
        <v>15.431638692067722</v>
      </c>
      <c r="G1713" s="17">
        <v>0.1919282758054324</v>
      </c>
      <c r="H1713" s="12">
        <v>309.78200000000004</v>
      </c>
      <c r="I1713" s="12">
        <v>270.87599999999998</v>
      </c>
      <c r="J1713" s="18">
        <v>206433.9094163767</v>
      </c>
    </row>
    <row r="1714" spans="1:10" x14ac:dyDescent="0.25">
      <c r="A1714" s="15">
        <f t="shared" si="51"/>
        <v>45522</v>
      </c>
      <c r="B1714" s="14">
        <v>17.8125</v>
      </c>
      <c r="C1714" s="12">
        <v>632.53700000000003</v>
      </c>
      <c r="D1714" s="12">
        <v>50.54</v>
      </c>
      <c r="E1714" s="17">
        <v>90.337977769644837</v>
      </c>
      <c r="F1714" s="17">
        <v>15.505403432951447</v>
      </c>
      <c r="G1714" s="17">
        <v>0.33494089930610493</v>
      </c>
      <c r="H1714" s="12">
        <v>309.53800000000007</v>
      </c>
      <c r="I1714" s="12">
        <v>272.459</v>
      </c>
      <c r="J1714" s="18">
        <v>203359.6778980977</v>
      </c>
    </row>
    <row r="1715" spans="1:10" x14ac:dyDescent="0.25">
      <c r="A1715" s="15">
        <f t="shared" si="51"/>
        <v>45522</v>
      </c>
      <c r="B1715" s="14">
        <v>17.8229166666667</v>
      </c>
      <c r="C1715" s="12">
        <v>636.65499999999997</v>
      </c>
      <c r="D1715" s="12">
        <v>50.869</v>
      </c>
      <c r="E1715" s="17">
        <v>92.437976256443534</v>
      </c>
      <c r="F1715" s="17">
        <v>15.579714423862615</v>
      </c>
      <c r="G1715" s="17">
        <v>0.65484563536694551</v>
      </c>
      <c r="H1715" s="12">
        <v>310.96899999999994</v>
      </c>
      <c r="I1715" s="12">
        <v>274.81700000000001</v>
      </c>
      <c r="J1715" s="18">
        <v>202296.46368432685</v>
      </c>
    </row>
    <row r="1716" spans="1:10" x14ac:dyDescent="0.25">
      <c r="A1716" s="15">
        <f t="shared" si="51"/>
        <v>45522</v>
      </c>
      <c r="B1716" s="14">
        <v>17.8333333333333</v>
      </c>
      <c r="C1716" s="12">
        <v>642.77499999999998</v>
      </c>
      <c r="D1716" s="12">
        <v>51.357999999999997</v>
      </c>
      <c r="E1716" s="17">
        <v>95.327516324813303</v>
      </c>
      <c r="F1716" s="17">
        <v>15.575856210360453</v>
      </c>
      <c r="G1716" s="17">
        <v>1.682543897061707</v>
      </c>
      <c r="H1716" s="12">
        <v>313.06800000000004</v>
      </c>
      <c r="I1716" s="12">
        <v>278.34899999999999</v>
      </c>
      <c r="J1716" s="18">
        <v>200482.08356776458</v>
      </c>
    </row>
    <row r="1717" spans="1:10" x14ac:dyDescent="0.25">
      <c r="A1717" s="15">
        <f t="shared" si="51"/>
        <v>45522</v>
      </c>
      <c r="B1717" s="14">
        <v>17.84375</v>
      </c>
      <c r="C1717" s="12">
        <v>651.005</v>
      </c>
      <c r="D1717" s="12">
        <v>52.015000000000001</v>
      </c>
      <c r="E1717" s="17">
        <v>97.34040798330885</v>
      </c>
      <c r="F1717" s="17">
        <v>15.630638930512879</v>
      </c>
      <c r="G1717" s="17">
        <v>3.367399439662718</v>
      </c>
      <c r="H1717" s="12">
        <v>316.11200000000002</v>
      </c>
      <c r="I1717" s="12">
        <v>282.87799999999999</v>
      </c>
      <c r="J1717" s="18">
        <v>199773.55364651559</v>
      </c>
    </row>
    <row r="1718" spans="1:10" x14ac:dyDescent="0.25">
      <c r="A1718" s="15">
        <f t="shared" si="51"/>
        <v>45522</v>
      </c>
      <c r="B1718" s="14">
        <v>17.8541666666667</v>
      </c>
      <c r="C1718" s="12">
        <v>650.34199999999998</v>
      </c>
      <c r="D1718" s="12">
        <v>51.962000000000003</v>
      </c>
      <c r="E1718" s="17">
        <v>99.930949614930739</v>
      </c>
      <c r="F1718" s="17">
        <v>15.617680025872897</v>
      </c>
      <c r="G1718" s="17">
        <v>4.4599109583843974</v>
      </c>
      <c r="H1718" s="12">
        <v>317.39100000000002</v>
      </c>
      <c r="I1718" s="12">
        <v>280.98899999999998</v>
      </c>
      <c r="J1718" s="18">
        <v>197382.45940081193</v>
      </c>
    </row>
    <row r="1719" spans="1:10" x14ac:dyDescent="0.25">
      <c r="A1719" s="15">
        <f t="shared" si="51"/>
        <v>45522</v>
      </c>
      <c r="B1719" s="14">
        <v>17.8645833333333</v>
      </c>
      <c r="C1719" s="12">
        <v>647.39</v>
      </c>
      <c r="D1719" s="12">
        <v>51.725999999999999</v>
      </c>
      <c r="E1719" s="17">
        <v>99.581993452991568</v>
      </c>
      <c r="F1719" s="17">
        <v>15.506809384322352</v>
      </c>
      <c r="G1719" s="17">
        <v>4.9136910300680823</v>
      </c>
      <c r="H1719" s="12">
        <v>316.79300000000001</v>
      </c>
      <c r="I1719" s="12">
        <v>278.87099999999998</v>
      </c>
      <c r="J1719" s="18">
        <v>196790.50613261803</v>
      </c>
    </row>
    <row r="1720" spans="1:10" x14ac:dyDescent="0.25">
      <c r="A1720" s="15">
        <f t="shared" si="51"/>
        <v>45522</v>
      </c>
      <c r="B1720" s="14">
        <v>17.875</v>
      </c>
      <c r="C1720" s="12">
        <v>641.798</v>
      </c>
      <c r="D1720" s="12">
        <v>51.28</v>
      </c>
      <c r="E1720" s="17">
        <v>98.296114237945616</v>
      </c>
      <c r="F1720" s="17">
        <v>15.319569797833756</v>
      </c>
      <c r="G1720" s="17">
        <v>4.9721541670989646</v>
      </c>
      <c r="H1720" s="12">
        <v>315.35700000000003</v>
      </c>
      <c r="I1720" s="12">
        <v>275.161</v>
      </c>
      <c r="J1720" s="18">
        <v>196769.16179712169</v>
      </c>
    </row>
    <row r="1721" spans="1:10" x14ac:dyDescent="0.25">
      <c r="A1721" s="15">
        <f t="shared" si="51"/>
        <v>45522</v>
      </c>
      <c r="B1721" s="14">
        <v>17.8854166666667</v>
      </c>
      <c r="C1721" s="12">
        <v>635.10500000000002</v>
      </c>
      <c r="D1721" s="12">
        <v>50.744999999999997</v>
      </c>
      <c r="E1721" s="17">
        <v>102.26112161418193</v>
      </c>
      <c r="F1721" s="17">
        <v>15.132088326454227</v>
      </c>
      <c r="G1721" s="17">
        <v>4.9984577371562064</v>
      </c>
      <c r="H1721" s="12">
        <v>312.15800000000002</v>
      </c>
      <c r="I1721" s="12">
        <v>272.202</v>
      </c>
      <c r="J1721" s="18">
        <v>189766.33232220763</v>
      </c>
    </row>
    <row r="1722" spans="1:10" x14ac:dyDescent="0.25">
      <c r="A1722" s="15">
        <f t="shared" si="51"/>
        <v>45522</v>
      </c>
      <c r="B1722" s="14">
        <v>17.8958333333333</v>
      </c>
      <c r="C1722" s="12">
        <v>624.83500000000004</v>
      </c>
      <c r="D1722" s="12">
        <v>49.923999999999999</v>
      </c>
      <c r="E1722" s="17">
        <v>103.78501030737301</v>
      </c>
      <c r="F1722" s="17">
        <v>14.941134140604012</v>
      </c>
      <c r="G1722" s="17">
        <v>4.9926158342199258</v>
      </c>
      <c r="H1722" s="12">
        <v>306.94800000000004</v>
      </c>
      <c r="I1722" s="12">
        <v>267.96300000000002</v>
      </c>
      <c r="J1722" s="18">
        <v>183229.23971780311</v>
      </c>
    </row>
    <row r="1723" spans="1:10" x14ac:dyDescent="0.25">
      <c r="A1723" s="15">
        <f t="shared" si="51"/>
        <v>45522</v>
      </c>
      <c r="B1723" s="14">
        <v>17.90625</v>
      </c>
      <c r="C1723" s="12">
        <v>614.98699999999997</v>
      </c>
      <c r="D1723" s="12">
        <v>49.137</v>
      </c>
      <c r="E1723" s="17">
        <v>104.46265435261125</v>
      </c>
      <c r="F1723" s="17">
        <v>14.687808028694628</v>
      </c>
      <c r="G1723" s="17">
        <v>4.990251336653813</v>
      </c>
      <c r="H1723" s="12">
        <v>301.83499999999992</v>
      </c>
      <c r="I1723" s="12">
        <v>264.01499999999999</v>
      </c>
      <c r="J1723" s="18">
        <v>177694.28628204024</v>
      </c>
    </row>
    <row r="1724" spans="1:10" x14ac:dyDescent="0.25">
      <c r="A1724" s="15">
        <f t="shared" si="51"/>
        <v>45522</v>
      </c>
      <c r="B1724" s="14">
        <v>17.9166666666667</v>
      </c>
      <c r="C1724" s="12">
        <v>608.60500000000002</v>
      </c>
      <c r="D1724" s="12">
        <v>48.628</v>
      </c>
      <c r="E1724" s="17">
        <v>103.95117363647756</v>
      </c>
      <c r="F1724" s="17">
        <v>14.343283266601262</v>
      </c>
      <c r="G1724" s="17">
        <v>4.9344755496291421</v>
      </c>
      <c r="H1724" s="12">
        <v>299.178</v>
      </c>
      <c r="I1724" s="12">
        <v>260.79899999999998</v>
      </c>
      <c r="J1724" s="18">
        <v>175949.06754729207</v>
      </c>
    </row>
    <row r="1725" spans="1:10" x14ac:dyDescent="0.25">
      <c r="A1725" s="15">
        <f t="shared" si="51"/>
        <v>45522</v>
      </c>
      <c r="B1725" s="14">
        <v>17.9270833333333</v>
      </c>
      <c r="C1725" s="12">
        <v>601.11900000000003</v>
      </c>
      <c r="D1725" s="12">
        <v>48.029000000000003</v>
      </c>
      <c r="E1725" s="17">
        <v>98.593195514062231</v>
      </c>
      <c r="F1725" s="17">
        <v>14.014374400550661</v>
      </c>
      <c r="G1725" s="17">
        <v>4.8844476589006636</v>
      </c>
      <c r="H1725" s="12">
        <v>295.03100000000001</v>
      </c>
      <c r="I1725" s="12">
        <v>258.05900000000003</v>
      </c>
      <c r="J1725" s="18">
        <v>177538.98242648641</v>
      </c>
    </row>
    <row r="1726" spans="1:10" x14ac:dyDescent="0.25">
      <c r="A1726" s="15">
        <f t="shared" si="51"/>
        <v>45522</v>
      </c>
      <c r="B1726" s="14">
        <v>17.9375</v>
      </c>
      <c r="C1726" s="12">
        <v>587.19799999999998</v>
      </c>
      <c r="D1726" s="12">
        <v>46.917000000000002</v>
      </c>
      <c r="E1726" s="17">
        <v>93.443983618354494</v>
      </c>
      <c r="F1726" s="17">
        <v>13.65125203895867</v>
      </c>
      <c r="G1726" s="17">
        <v>4.8621271745482693</v>
      </c>
      <c r="H1726" s="12">
        <v>285.30199999999991</v>
      </c>
      <c r="I1726" s="12">
        <v>254.97900000000001</v>
      </c>
      <c r="J1726" s="18">
        <v>173344.63716813846</v>
      </c>
    </row>
    <row r="1727" spans="1:10" x14ac:dyDescent="0.25">
      <c r="A1727" s="15">
        <f t="shared" si="51"/>
        <v>45522</v>
      </c>
      <c r="B1727" s="14">
        <v>17.9479166666667</v>
      </c>
      <c r="C1727" s="12">
        <v>567.67600000000004</v>
      </c>
      <c r="D1727" s="12">
        <v>45.356999999999999</v>
      </c>
      <c r="E1727" s="17">
        <v>85.550732924114129</v>
      </c>
      <c r="F1727" s="17">
        <v>13.304127732577193</v>
      </c>
      <c r="G1727" s="17">
        <v>4.8525136976582957</v>
      </c>
      <c r="H1727" s="12">
        <v>271.11000000000007</v>
      </c>
      <c r="I1727" s="12">
        <v>251.209</v>
      </c>
      <c r="J1727" s="18">
        <v>167402.62564565049</v>
      </c>
    </row>
    <row r="1728" spans="1:10" x14ac:dyDescent="0.25">
      <c r="A1728" s="15">
        <f t="shared" si="51"/>
        <v>45522</v>
      </c>
      <c r="B1728" s="14">
        <v>17.9583333333333</v>
      </c>
      <c r="C1728" s="12">
        <v>549.86099999999999</v>
      </c>
      <c r="D1728" s="12">
        <v>43.933999999999997</v>
      </c>
      <c r="E1728" s="17">
        <v>77.636843017946362</v>
      </c>
      <c r="F1728" s="17">
        <v>12.926732928566299</v>
      </c>
      <c r="G1728" s="17">
        <v>4.7237312897568753</v>
      </c>
      <c r="H1728" s="12">
        <v>257.50900000000001</v>
      </c>
      <c r="I1728" s="12">
        <v>248.41800000000001</v>
      </c>
      <c r="J1728" s="18">
        <v>162221.69276373048</v>
      </c>
    </row>
    <row r="1729" spans="1:10" x14ac:dyDescent="0.25">
      <c r="A1729" s="15">
        <f t="shared" si="51"/>
        <v>45522</v>
      </c>
      <c r="B1729" s="14">
        <v>17.96875</v>
      </c>
      <c r="C1729" s="12">
        <v>533.30600000000004</v>
      </c>
      <c r="D1729" s="12">
        <v>42.610999999999997</v>
      </c>
      <c r="E1729" s="17">
        <v>71.082508950999994</v>
      </c>
      <c r="F1729" s="17">
        <v>12.593041538079062</v>
      </c>
      <c r="G1729" s="17">
        <v>4.7062466303228598</v>
      </c>
      <c r="H1729" s="12">
        <v>245.05700000000004</v>
      </c>
      <c r="I1729" s="12">
        <v>245.63800000000001</v>
      </c>
      <c r="J1729" s="18">
        <v>156675.20288059814</v>
      </c>
    </row>
    <row r="1730" spans="1:10" x14ac:dyDescent="0.25">
      <c r="A1730" s="15">
        <f t="shared" si="51"/>
        <v>45522</v>
      </c>
      <c r="B1730" s="14">
        <v>17.9791666666667</v>
      </c>
      <c r="C1730" s="12">
        <v>512.21699999999998</v>
      </c>
      <c r="D1730" s="12">
        <v>40.926000000000002</v>
      </c>
      <c r="E1730" s="17">
        <v>64.493940160772709</v>
      </c>
      <c r="F1730" s="17">
        <v>12.320595994110256</v>
      </c>
      <c r="G1730" s="17">
        <v>4.6460691748348477</v>
      </c>
      <c r="H1730" s="12">
        <v>231.06299999999999</v>
      </c>
      <c r="I1730" s="12">
        <v>240.22800000000001</v>
      </c>
      <c r="J1730" s="18">
        <v>149602.39467028217</v>
      </c>
    </row>
    <row r="1731" spans="1:10" x14ac:dyDescent="0.25">
      <c r="A1731" s="15">
        <f t="shared" si="51"/>
        <v>45522</v>
      </c>
      <c r="B1731" s="14">
        <v>17.9895833333333</v>
      </c>
      <c r="C1731" s="12">
        <v>493.23099999999999</v>
      </c>
      <c r="D1731" s="12">
        <v>39.408999999999999</v>
      </c>
      <c r="E1731" s="17">
        <v>59.535926903134957</v>
      </c>
      <c r="F1731" s="17">
        <v>12.081201342034024</v>
      </c>
      <c r="G1731" s="17">
        <v>4.6424099604696716</v>
      </c>
      <c r="H1731" s="12">
        <v>218.63</v>
      </c>
      <c r="I1731" s="12">
        <v>235.19200000000001</v>
      </c>
      <c r="J1731" s="18">
        <v>142370.46179436138</v>
      </c>
    </row>
    <row r="1732" spans="1:10" x14ac:dyDescent="0.25">
      <c r="A1732" s="15">
        <f t="shared" ref="A1732" si="52">DATE(YEAR(A1636),MONTH(A1636),DAY(A1636)+1)</f>
        <v>45523</v>
      </c>
      <c r="B1732" s="14">
        <v>18</v>
      </c>
      <c r="C1732" s="12">
        <v>478.27100000000002</v>
      </c>
      <c r="D1732" s="12">
        <v>38.213999999999999</v>
      </c>
      <c r="E1732" s="17">
        <v>55.706925088112641</v>
      </c>
      <c r="F1732" s="17">
        <v>12.401125663989687</v>
      </c>
      <c r="G1732" s="17">
        <v>4.5250393154448192</v>
      </c>
      <c r="H1732" s="12">
        <v>208.316</v>
      </c>
      <c r="I1732" s="12">
        <v>231.74100000000001</v>
      </c>
      <c r="J1732" s="18">
        <v>135682.90993245284</v>
      </c>
    </row>
    <row r="1733" spans="1:10" x14ac:dyDescent="0.25">
      <c r="A1733" s="15">
        <f t="shared" ref="A1733:A1796" si="53">A1732</f>
        <v>45523</v>
      </c>
      <c r="B1733" s="14">
        <v>18.0104166666667</v>
      </c>
      <c r="C1733" s="12">
        <v>464.70299999999997</v>
      </c>
      <c r="D1733" s="12">
        <v>37.130000000000003</v>
      </c>
      <c r="E1733" s="17">
        <v>52.390865972710898</v>
      </c>
      <c r="F1733" s="17">
        <v>12.171080842301246</v>
      </c>
      <c r="G1733" s="17">
        <v>4.4806010184611171</v>
      </c>
      <c r="H1733" s="12">
        <v>198.79799999999997</v>
      </c>
      <c r="I1733" s="12">
        <v>228.77500000000001</v>
      </c>
      <c r="J1733" s="18">
        <v>129755.45216652671</v>
      </c>
    </row>
    <row r="1734" spans="1:10" x14ac:dyDescent="0.25">
      <c r="A1734" s="15">
        <f t="shared" si="53"/>
        <v>45523</v>
      </c>
      <c r="B1734" s="14">
        <v>18.0208333333333</v>
      </c>
      <c r="C1734" s="12">
        <v>453.27600000000001</v>
      </c>
      <c r="D1734" s="12">
        <v>36.216999999999999</v>
      </c>
      <c r="E1734" s="17">
        <v>49.123931410047291</v>
      </c>
      <c r="F1734" s="17">
        <v>11.984759117455662</v>
      </c>
      <c r="G1734" s="17">
        <v>4.4735814589651923</v>
      </c>
      <c r="H1734" s="12">
        <v>190.19100000000003</v>
      </c>
      <c r="I1734" s="12">
        <v>226.86799999999999</v>
      </c>
      <c r="J1734" s="18">
        <v>124608.72801353189</v>
      </c>
    </row>
    <row r="1735" spans="1:10" x14ac:dyDescent="0.25">
      <c r="A1735" s="15">
        <f t="shared" si="53"/>
        <v>45523</v>
      </c>
      <c r="B1735" s="14">
        <v>18.03125</v>
      </c>
      <c r="C1735" s="12">
        <v>442.79199999999997</v>
      </c>
      <c r="D1735" s="12">
        <v>35.378999999999998</v>
      </c>
      <c r="E1735" s="17">
        <v>46.550499793681311</v>
      </c>
      <c r="F1735" s="17">
        <v>11.828853352243524</v>
      </c>
      <c r="G1735" s="17">
        <v>4.45996993178123</v>
      </c>
      <c r="H1735" s="12">
        <v>182.79099999999994</v>
      </c>
      <c r="I1735" s="12">
        <v>224.62200000000001</v>
      </c>
      <c r="J1735" s="18">
        <v>119951.67692229389</v>
      </c>
    </row>
    <row r="1736" spans="1:10" x14ac:dyDescent="0.25">
      <c r="A1736" s="15">
        <f t="shared" si="53"/>
        <v>45523</v>
      </c>
      <c r="B1736" s="14">
        <v>18.0416666666667</v>
      </c>
      <c r="C1736" s="12">
        <v>434.52499999999998</v>
      </c>
      <c r="D1736" s="12">
        <v>34.719000000000001</v>
      </c>
      <c r="E1736" s="17">
        <v>44.781634366051385</v>
      </c>
      <c r="F1736" s="17">
        <v>11.456581562296952</v>
      </c>
      <c r="G1736" s="17">
        <v>4.3732346485385678</v>
      </c>
      <c r="H1736" s="12">
        <v>176.35499999999999</v>
      </c>
      <c r="I1736" s="12">
        <v>223.45099999999999</v>
      </c>
      <c r="J1736" s="18">
        <v>115743.54942311307</v>
      </c>
    </row>
    <row r="1737" spans="1:10" x14ac:dyDescent="0.25">
      <c r="A1737" s="15">
        <f t="shared" si="53"/>
        <v>45523</v>
      </c>
      <c r="B1737" s="14">
        <v>18.0520833333333</v>
      </c>
      <c r="C1737" s="12">
        <v>424.71100000000001</v>
      </c>
      <c r="D1737" s="12">
        <v>33.933999999999997</v>
      </c>
      <c r="E1737" s="17">
        <v>43.256535106496486</v>
      </c>
      <c r="F1737" s="17">
        <v>11.463065923779094</v>
      </c>
      <c r="G1737" s="17">
        <v>4.4244239014061879</v>
      </c>
      <c r="H1737" s="12">
        <v>170.29000000000005</v>
      </c>
      <c r="I1737" s="12">
        <v>220.48699999999999</v>
      </c>
      <c r="J1737" s="18">
        <v>111145.97506831828</v>
      </c>
    </row>
    <row r="1738" spans="1:10" x14ac:dyDescent="0.25">
      <c r="A1738" s="15">
        <f t="shared" si="53"/>
        <v>45523</v>
      </c>
      <c r="B1738" s="14">
        <v>18.0625</v>
      </c>
      <c r="C1738" s="12">
        <v>417.774</v>
      </c>
      <c r="D1738" s="12">
        <v>33.380000000000003</v>
      </c>
      <c r="E1738" s="17">
        <v>42.13670165217507</v>
      </c>
      <c r="F1738" s="17">
        <v>11.391818600080107</v>
      </c>
      <c r="G1738" s="17">
        <v>4.4246135012357728</v>
      </c>
      <c r="H1738" s="12">
        <v>165.33600000000001</v>
      </c>
      <c r="I1738" s="12">
        <v>219.05799999999999</v>
      </c>
      <c r="J1738" s="18">
        <v>107382.86624650906</v>
      </c>
    </row>
    <row r="1739" spans="1:10" x14ac:dyDescent="0.25">
      <c r="A1739" s="15">
        <f t="shared" si="53"/>
        <v>45523</v>
      </c>
      <c r="B1739" s="14">
        <v>18.0729166666667</v>
      </c>
      <c r="C1739" s="12">
        <v>412.161</v>
      </c>
      <c r="D1739" s="12">
        <v>32.932000000000002</v>
      </c>
      <c r="E1739" s="17">
        <v>41.178568003425077</v>
      </c>
      <c r="F1739" s="17">
        <v>11.320288630568077</v>
      </c>
      <c r="G1739" s="17">
        <v>4.4271597089365242</v>
      </c>
      <c r="H1739" s="12">
        <v>161.071</v>
      </c>
      <c r="I1739" s="12">
        <v>218.15799999999999</v>
      </c>
      <c r="J1739" s="18">
        <v>104144.98365707033</v>
      </c>
    </row>
    <row r="1740" spans="1:10" x14ac:dyDescent="0.25">
      <c r="A1740" s="15">
        <f t="shared" si="53"/>
        <v>45523</v>
      </c>
      <c r="B1740" s="14">
        <v>18.0833333333333</v>
      </c>
      <c r="C1740" s="12">
        <v>408.18900000000002</v>
      </c>
      <c r="D1740" s="12">
        <v>32.613999999999997</v>
      </c>
      <c r="E1740" s="17">
        <v>40.979220415264571</v>
      </c>
      <c r="F1740" s="17">
        <v>11.268483508318496</v>
      </c>
      <c r="G1740" s="17">
        <v>4.4109372779154574</v>
      </c>
      <c r="H1740" s="12">
        <v>157.88200000000003</v>
      </c>
      <c r="I1740" s="12">
        <v>217.69300000000001</v>
      </c>
      <c r="J1740" s="18">
        <v>101223.35879850152</v>
      </c>
    </row>
    <row r="1741" spans="1:10" x14ac:dyDescent="0.25">
      <c r="A1741" s="15">
        <f t="shared" si="53"/>
        <v>45523</v>
      </c>
      <c r="B1741" s="14">
        <v>18.09375</v>
      </c>
      <c r="C1741" s="12">
        <v>404.75599999999997</v>
      </c>
      <c r="D1741" s="12">
        <v>32.340000000000003</v>
      </c>
      <c r="E1741" s="17">
        <v>40.627507049274172</v>
      </c>
      <c r="F1741" s="17">
        <v>11.215028650897651</v>
      </c>
      <c r="G1741" s="17">
        <v>4.4138572415772099</v>
      </c>
      <c r="H1741" s="12">
        <v>154.47099999999995</v>
      </c>
      <c r="I1741" s="12">
        <v>217.94499999999999</v>
      </c>
      <c r="J1741" s="18">
        <v>98214.607058250927</v>
      </c>
    </row>
    <row r="1742" spans="1:10" x14ac:dyDescent="0.25">
      <c r="A1742" s="15">
        <f t="shared" si="53"/>
        <v>45523</v>
      </c>
      <c r="B1742" s="14">
        <v>18.1041666666667</v>
      </c>
      <c r="C1742" s="12">
        <v>400.73899999999998</v>
      </c>
      <c r="D1742" s="12">
        <v>32.018999999999998</v>
      </c>
      <c r="E1742" s="17">
        <v>40.098866972496985</v>
      </c>
      <c r="F1742" s="17">
        <v>11.1739628911116</v>
      </c>
      <c r="G1742" s="17">
        <v>4.4117571221397567</v>
      </c>
      <c r="H1742" s="12">
        <v>152.04899999999998</v>
      </c>
      <c r="I1742" s="12">
        <v>216.67099999999999</v>
      </c>
      <c r="J1742" s="18">
        <v>96364.413014251637</v>
      </c>
    </row>
    <row r="1743" spans="1:10" x14ac:dyDescent="0.25">
      <c r="A1743" s="15">
        <f t="shared" si="53"/>
        <v>45523</v>
      </c>
      <c r="B1743" s="14">
        <v>18.1145833333333</v>
      </c>
      <c r="C1743" s="12">
        <v>398.31900000000002</v>
      </c>
      <c r="D1743" s="12">
        <v>31.826000000000001</v>
      </c>
      <c r="E1743" s="17">
        <v>39.886542022795993</v>
      </c>
      <c r="F1743" s="17">
        <v>11.16540485199083</v>
      </c>
      <c r="G1743" s="17">
        <v>4.4154310890226443</v>
      </c>
      <c r="H1743" s="12">
        <v>149.99099999999999</v>
      </c>
      <c r="I1743" s="12">
        <v>216.50200000000001</v>
      </c>
      <c r="J1743" s="18">
        <v>94523.622036190514</v>
      </c>
    </row>
    <row r="1744" spans="1:10" x14ac:dyDescent="0.25">
      <c r="A1744" s="15">
        <f t="shared" si="53"/>
        <v>45523</v>
      </c>
      <c r="B1744" s="14">
        <v>18.125</v>
      </c>
      <c r="C1744" s="12">
        <v>395.25599999999997</v>
      </c>
      <c r="D1744" s="12">
        <v>31.581</v>
      </c>
      <c r="E1744" s="17">
        <v>39.745762503206876</v>
      </c>
      <c r="F1744" s="17">
        <v>11.147370557701528</v>
      </c>
      <c r="G1744" s="17">
        <v>4.4096666686947783</v>
      </c>
      <c r="H1744" s="12">
        <v>148.31899999999996</v>
      </c>
      <c r="I1744" s="12">
        <v>215.35599999999999</v>
      </c>
      <c r="J1744" s="18">
        <v>93016.200270396788</v>
      </c>
    </row>
    <row r="1745" spans="1:10" x14ac:dyDescent="0.25">
      <c r="A1745" s="15">
        <f t="shared" si="53"/>
        <v>45523</v>
      </c>
      <c r="B1745" s="14">
        <v>18.1354166666667</v>
      </c>
      <c r="C1745" s="12">
        <v>393.59899999999999</v>
      </c>
      <c r="D1745" s="12">
        <v>31.449000000000002</v>
      </c>
      <c r="E1745" s="17">
        <v>39.701233763494578</v>
      </c>
      <c r="F1745" s="17">
        <v>11.136045237293517</v>
      </c>
      <c r="G1745" s="17">
        <v>4.4056081046956912</v>
      </c>
      <c r="H1745" s="12">
        <v>146.65499999999997</v>
      </c>
      <c r="I1745" s="12">
        <v>215.495</v>
      </c>
      <c r="J1745" s="18">
        <v>91412.112894516191</v>
      </c>
    </row>
    <row r="1746" spans="1:10" x14ac:dyDescent="0.25">
      <c r="A1746" s="15">
        <f t="shared" si="53"/>
        <v>45523</v>
      </c>
      <c r="B1746" s="14">
        <v>18.1458333333333</v>
      </c>
      <c r="C1746" s="12">
        <v>390.54</v>
      </c>
      <c r="D1746" s="12">
        <v>31.204000000000001</v>
      </c>
      <c r="E1746" s="17">
        <v>40.025908272784648</v>
      </c>
      <c r="F1746" s="17">
        <v>11.112321105935214</v>
      </c>
      <c r="G1746" s="17">
        <v>4.4099588010736834</v>
      </c>
      <c r="H1746" s="12">
        <v>144.63000000000002</v>
      </c>
      <c r="I1746" s="12">
        <v>214.70599999999999</v>
      </c>
      <c r="J1746" s="18">
        <v>89081.811820206465</v>
      </c>
    </row>
    <row r="1747" spans="1:10" x14ac:dyDescent="0.25">
      <c r="A1747" s="15">
        <f t="shared" si="53"/>
        <v>45523</v>
      </c>
      <c r="B1747" s="14">
        <v>18.15625</v>
      </c>
      <c r="C1747" s="12">
        <v>388.65699999999998</v>
      </c>
      <c r="D1747" s="12">
        <v>31.053999999999998</v>
      </c>
      <c r="E1747" s="17">
        <v>40.843410848990054</v>
      </c>
      <c r="F1747" s="17">
        <v>11.153630270323125</v>
      </c>
      <c r="G1747" s="17">
        <v>4.4127965878541957</v>
      </c>
      <c r="H1747" s="12">
        <v>144.19800000000001</v>
      </c>
      <c r="I1747" s="12">
        <v>213.405</v>
      </c>
      <c r="J1747" s="18">
        <v>87788.162292832625</v>
      </c>
    </row>
    <row r="1748" spans="1:10" x14ac:dyDescent="0.25">
      <c r="A1748" s="15">
        <f t="shared" si="53"/>
        <v>45523</v>
      </c>
      <c r="B1748" s="14">
        <v>18.1666666666667</v>
      </c>
      <c r="C1748" s="12">
        <v>389.30900000000003</v>
      </c>
      <c r="D1748" s="12">
        <v>31.106000000000002</v>
      </c>
      <c r="E1748" s="17">
        <v>42.298973079623863</v>
      </c>
      <c r="F1748" s="17">
        <v>11.210087407093962</v>
      </c>
      <c r="G1748" s="17">
        <v>4.4662712659410584</v>
      </c>
      <c r="H1748" s="12">
        <v>143.46300000000002</v>
      </c>
      <c r="I1748" s="12">
        <v>214.74</v>
      </c>
      <c r="J1748" s="18">
        <v>85487.668247341135</v>
      </c>
    </row>
    <row r="1749" spans="1:10" x14ac:dyDescent="0.25">
      <c r="A1749" s="15">
        <f t="shared" si="53"/>
        <v>45523</v>
      </c>
      <c r="B1749" s="14">
        <v>18.1770833333333</v>
      </c>
      <c r="C1749" s="12">
        <v>389.60199999999998</v>
      </c>
      <c r="D1749" s="12">
        <v>31.129000000000001</v>
      </c>
      <c r="E1749" s="17">
        <v>43.782785924733339</v>
      </c>
      <c r="F1749" s="17">
        <v>11.239084048609296</v>
      </c>
      <c r="G1749" s="17">
        <v>4.497082844729535</v>
      </c>
      <c r="H1749" s="12">
        <v>142.75999999999996</v>
      </c>
      <c r="I1749" s="12">
        <v>215.71299999999999</v>
      </c>
      <c r="J1749" s="18">
        <v>83241.047181927817</v>
      </c>
    </row>
    <row r="1750" spans="1:10" x14ac:dyDescent="0.25">
      <c r="A1750" s="15">
        <f t="shared" si="53"/>
        <v>45523</v>
      </c>
      <c r="B1750" s="14">
        <v>18.1875</v>
      </c>
      <c r="C1750" s="12">
        <v>391.10500000000002</v>
      </c>
      <c r="D1750" s="12">
        <v>31.248999999999999</v>
      </c>
      <c r="E1750" s="17">
        <v>45.502151315924216</v>
      </c>
      <c r="F1750" s="17">
        <v>11.27748093641179</v>
      </c>
      <c r="G1750" s="17">
        <v>4.6369885680689995</v>
      </c>
      <c r="H1750" s="12">
        <v>142.28299999999999</v>
      </c>
      <c r="I1750" s="12">
        <v>217.57300000000001</v>
      </c>
      <c r="J1750" s="18">
        <v>80866.37917959498</v>
      </c>
    </row>
    <row r="1751" spans="1:10" x14ac:dyDescent="0.25">
      <c r="A1751" s="15">
        <f t="shared" si="53"/>
        <v>45523</v>
      </c>
      <c r="B1751" s="14">
        <v>18.1979166666667</v>
      </c>
      <c r="C1751" s="12">
        <v>394.452</v>
      </c>
      <c r="D1751" s="12">
        <v>31.516999999999999</v>
      </c>
      <c r="E1751" s="17">
        <v>48.056405723595553</v>
      </c>
      <c r="F1751" s="17">
        <v>11.363514818400946</v>
      </c>
      <c r="G1751" s="17">
        <v>4.6280158323121841</v>
      </c>
      <c r="H1751" s="12">
        <v>142.65800000000002</v>
      </c>
      <c r="I1751" s="12">
        <v>220.27699999999999</v>
      </c>
      <c r="J1751" s="18">
        <v>78610.063625691342</v>
      </c>
    </row>
    <row r="1752" spans="1:10" x14ac:dyDescent="0.25">
      <c r="A1752" s="15">
        <f t="shared" si="53"/>
        <v>45523</v>
      </c>
      <c r="B1752" s="14">
        <v>18.2083333333333</v>
      </c>
      <c r="C1752" s="12">
        <v>400.34800000000001</v>
      </c>
      <c r="D1752" s="12">
        <v>31.988</v>
      </c>
      <c r="E1752" s="17">
        <v>50.16769012013328</v>
      </c>
      <c r="F1752" s="17">
        <v>11.539055337686703</v>
      </c>
      <c r="G1752" s="17">
        <v>4.2697332469133435</v>
      </c>
      <c r="H1752" s="12">
        <v>143.62800000000001</v>
      </c>
      <c r="I1752" s="12">
        <v>224.732</v>
      </c>
      <c r="J1752" s="18">
        <v>77651.521295266706</v>
      </c>
    </row>
    <row r="1753" spans="1:10" x14ac:dyDescent="0.25">
      <c r="A1753" s="15">
        <f t="shared" si="53"/>
        <v>45523</v>
      </c>
      <c r="B1753" s="14">
        <v>18.21875</v>
      </c>
      <c r="C1753" s="12">
        <v>405.66199999999998</v>
      </c>
      <c r="D1753" s="12">
        <v>32.411999999999999</v>
      </c>
      <c r="E1753" s="17">
        <v>52.521231361175602</v>
      </c>
      <c r="F1753" s="17">
        <v>11.694079988507635</v>
      </c>
      <c r="G1753" s="17">
        <v>2.9984213076256676</v>
      </c>
      <c r="H1753" s="12">
        <v>144.642</v>
      </c>
      <c r="I1753" s="12">
        <v>228.608</v>
      </c>
      <c r="J1753" s="18">
        <v>77428.267342691106</v>
      </c>
    </row>
    <row r="1754" spans="1:10" x14ac:dyDescent="0.25">
      <c r="A1754" s="15">
        <f t="shared" si="53"/>
        <v>45523</v>
      </c>
      <c r="B1754" s="14">
        <v>18.2291666666667</v>
      </c>
      <c r="C1754" s="12">
        <v>413.29</v>
      </c>
      <c r="D1754" s="12">
        <v>33.021999999999998</v>
      </c>
      <c r="E1754" s="17">
        <v>55.398612667319739</v>
      </c>
      <c r="F1754" s="17">
        <v>11.916561916290039</v>
      </c>
      <c r="G1754" s="17">
        <v>1.375245640547049</v>
      </c>
      <c r="H1754" s="12">
        <v>146.31600000000003</v>
      </c>
      <c r="I1754" s="12">
        <v>233.952</v>
      </c>
      <c r="J1754" s="18">
        <v>77625.579775843216</v>
      </c>
    </row>
    <row r="1755" spans="1:10" x14ac:dyDescent="0.25">
      <c r="A1755" s="15">
        <f t="shared" si="53"/>
        <v>45523</v>
      </c>
      <c r="B1755" s="14">
        <v>18.2395833333333</v>
      </c>
      <c r="C1755" s="12">
        <v>419.69</v>
      </c>
      <c r="D1755" s="12">
        <v>33.533000000000001</v>
      </c>
      <c r="E1755" s="17">
        <v>58.527445802550602</v>
      </c>
      <c r="F1755" s="17">
        <v>12.350715408847083</v>
      </c>
      <c r="G1755" s="17">
        <v>0.57965653193133992</v>
      </c>
      <c r="H1755" s="12">
        <v>147.16499999999999</v>
      </c>
      <c r="I1755" s="12">
        <v>238.99199999999999</v>
      </c>
      <c r="J1755" s="18">
        <v>75707.182256670974</v>
      </c>
    </row>
    <row r="1756" spans="1:10" x14ac:dyDescent="0.25">
      <c r="A1756" s="15">
        <f t="shared" si="53"/>
        <v>45523</v>
      </c>
      <c r="B1756" s="14">
        <v>18.25</v>
      </c>
      <c r="C1756" s="12">
        <v>436.70600000000002</v>
      </c>
      <c r="D1756" s="12">
        <v>34.893000000000001</v>
      </c>
      <c r="E1756" s="17">
        <v>60.162680678442129</v>
      </c>
      <c r="F1756" s="17">
        <v>12.969566403845395</v>
      </c>
      <c r="G1756" s="17">
        <v>0.23750256703968481</v>
      </c>
      <c r="H1756" s="12">
        <v>148.41999999999999</v>
      </c>
      <c r="I1756" s="12">
        <v>253.393</v>
      </c>
      <c r="J1756" s="18">
        <v>75050.250350672795</v>
      </c>
    </row>
    <row r="1757" spans="1:10" x14ac:dyDescent="0.25">
      <c r="A1757" s="15">
        <f t="shared" si="53"/>
        <v>45523</v>
      </c>
      <c r="B1757" s="14">
        <v>18.2604166666667</v>
      </c>
      <c r="C1757" s="12">
        <v>449.988</v>
      </c>
      <c r="D1757" s="12">
        <v>35.954000000000001</v>
      </c>
      <c r="E1757" s="17">
        <v>60.802500874516383</v>
      </c>
      <c r="F1757" s="17">
        <v>13.478459597472913</v>
      </c>
      <c r="G1757" s="17">
        <v>0.11469843259747364</v>
      </c>
      <c r="H1757" s="12">
        <v>151.28999999999996</v>
      </c>
      <c r="I1757" s="12">
        <v>262.74400000000003</v>
      </c>
      <c r="J1757" s="18">
        <v>76894.341095413198</v>
      </c>
    </row>
    <row r="1758" spans="1:10" x14ac:dyDescent="0.25">
      <c r="A1758" s="15">
        <f t="shared" si="53"/>
        <v>45523</v>
      </c>
      <c r="B1758" s="14">
        <v>18.2708333333333</v>
      </c>
      <c r="C1758" s="12">
        <v>461.613</v>
      </c>
      <c r="D1758" s="12">
        <v>36.883000000000003</v>
      </c>
      <c r="E1758" s="17">
        <v>62.940362665674826</v>
      </c>
      <c r="F1758" s="17">
        <v>14.198320012158105</v>
      </c>
      <c r="G1758" s="17">
        <v>6.9688588572237573E-2</v>
      </c>
      <c r="H1758" s="12">
        <v>154.10400000000004</v>
      </c>
      <c r="I1758" s="12">
        <v>270.62599999999998</v>
      </c>
      <c r="J1758" s="18">
        <v>76895.628733594887</v>
      </c>
    </row>
    <row r="1759" spans="1:10" x14ac:dyDescent="0.25">
      <c r="A1759" s="15">
        <f t="shared" si="53"/>
        <v>45523</v>
      </c>
      <c r="B1759" s="14">
        <v>18.28125</v>
      </c>
      <c r="C1759" s="12">
        <v>477.25700000000001</v>
      </c>
      <c r="D1759" s="12">
        <v>38.133000000000003</v>
      </c>
      <c r="E1759" s="17">
        <v>63.482505378150094</v>
      </c>
      <c r="F1759" s="17">
        <v>15.380544260734663</v>
      </c>
      <c r="G1759" s="17">
        <v>5.0050658127056669E-2</v>
      </c>
      <c r="H1759" s="12">
        <v>156.63400000000001</v>
      </c>
      <c r="I1759" s="12">
        <v>282.49</v>
      </c>
      <c r="J1759" s="18">
        <v>77720.899702988201</v>
      </c>
    </row>
    <row r="1760" spans="1:10" x14ac:dyDescent="0.25">
      <c r="A1760" s="15">
        <f t="shared" si="53"/>
        <v>45523</v>
      </c>
      <c r="B1760" s="14">
        <v>18.2916666666667</v>
      </c>
      <c r="C1760" s="12">
        <v>500.214</v>
      </c>
      <c r="D1760" s="12">
        <v>39.966999999999999</v>
      </c>
      <c r="E1760" s="17">
        <v>63.318924795543815</v>
      </c>
      <c r="F1760" s="17">
        <v>16.853029669626746</v>
      </c>
      <c r="G1760" s="17">
        <v>3.9447091140655789E-2</v>
      </c>
      <c r="H1760" s="12">
        <v>160.553</v>
      </c>
      <c r="I1760" s="12">
        <v>299.69400000000002</v>
      </c>
      <c r="J1760" s="18">
        <v>80341.598443688781</v>
      </c>
    </row>
    <row r="1761" spans="1:10" x14ac:dyDescent="0.25">
      <c r="A1761" s="15">
        <f t="shared" si="53"/>
        <v>45523</v>
      </c>
      <c r="B1761" s="14">
        <v>18.3020833333333</v>
      </c>
      <c r="C1761" s="12">
        <v>516.822</v>
      </c>
      <c r="D1761" s="12">
        <v>41.293999999999997</v>
      </c>
      <c r="E1761" s="17">
        <v>63.0583236578886</v>
      </c>
      <c r="F1761" s="17">
        <v>17.449291487510919</v>
      </c>
      <c r="G1761" s="17">
        <v>3.2011800226457207E-2</v>
      </c>
      <c r="H1761" s="12">
        <v>165.00600000000003</v>
      </c>
      <c r="I1761" s="12">
        <v>310.52199999999999</v>
      </c>
      <c r="J1761" s="18">
        <v>84466.373054374068</v>
      </c>
    </row>
    <row r="1762" spans="1:10" x14ac:dyDescent="0.25">
      <c r="A1762" s="15">
        <f t="shared" si="53"/>
        <v>45523</v>
      </c>
      <c r="B1762" s="14">
        <v>18.3125</v>
      </c>
      <c r="C1762" s="12">
        <v>529.03800000000001</v>
      </c>
      <c r="D1762" s="12">
        <v>42.27</v>
      </c>
      <c r="E1762" s="17">
        <v>63.661725965213343</v>
      </c>
      <c r="F1762" s="17">
        <v>18.168095137224714</v>
      </c>
      <c r="G1762" s="17">
        <v>2.9418001911312823E-2</v>
      </c>
      <c r="H1762" s="12">
        <v>168.40600000000001</v>
      </c>
      <c r="I1762" s="12">
        <v>318.36200000000002</v>
      </c>
      <c r="J1762" s="18">
        <v>86546.760895650645</v>
      </c>
    </row>
    <row r="1763" spans="1:10" x14ac:dyDescent="0.25">
      <c r="A1763" s="15">
        <f t="shared" si="53"/>
        <v>45523</v>
      </c>
      <c r="B1763" s="14">
        <v>18.3229166666667</v>
      </c>
      <c r="C1763" s="12">
        <v>540.11199999999997</v>
      </c>
      <c r="D1763" s="12">
        <v>43.155000000000001</v>
      </c>
      <c r="E1763" s="17">
        <v>64.812293331402515</v>
      </c>
      <c r="F1763" s="17">
        <v>19.142176035573527</v>
      </c>
      <c r="G1763" s="17">
        <v>2.9548200310574427E-2</v>
      </c>
      <c r="H1763" s="12">
        <v>171.98199999999997</v>
      </c>
      <c r="I1763" s="12">
        <v>324.97500000000002</v>
      </c>
      <c r="J1763" s="18">
        <v>87997.982432713354</v>
      </c>
    </row>
    <row r="1764" spans="1:10" x14ac:dyDescent="0.25">
      <c r="A1764" s="15">
        <f t="shared" si="53"/>
        <v>45523</v>
      </c>
      <c r="B1764" s="14">
        <v>18.3333333333333</v>
      </c>
      <c r="C1764" s="12">
        <v>554.50300000000004</v>
      </c>
      <c r="D1764" s="12">
        <v>44.305</v>
      </c>
      <c r="E1764" s="17">
        <v>65.386740404569622</v>
      </c>
      <c r="F1764" s="17">
        <v>20.405410187056123</v>
      </c>
      <c r="G1764" s="17">
        <v>2.8635185868655502E-2</v>
      </c>
      <c r="H1764" s="12">
        <v>176.66600000000005</v>
      </c>
      <c r="I1764" s="12">
        <v>333.53199999999998</v>
      </c>
      <c r="J1764" s="18">
        <v>90845.21422250566</v>
      </c>
    </row>
    <row r="1765" spans="1:10" x14ac:dyDescent="0.25">
      <c r="A1765" s="15">
        <f t="shared" si="53"/>
        <v>45523</v>
      </c>
      <c r="B1765" s="14">
        <v>18.34375</v>
      </c>
      <c r="C1765" s="12">
        <v>566.18100000000004</v>
      </c>
      <c r="D1765" s="12">
        <v>45.238</v>
      </c>
      <c r="E1765" s="17">
        <v>66.539381999145789</v>
      </c>
      <c r="F1765" s="17">
        <v>20.967490395617602</v>
      </c>
      <c r="G1765" s="17">
        <v>2.8295832389890793E-2</v>
      </c>
      <c r="H1765" s="12">
        <v>181.50299999999999</v>
      </c>
      <c r="I1765" s="12">
        <v>339.44</v>
      </c>
      <c r="J1765" s="18">
        <v>93967.831772846694</v>
      </c>
    </row>
    <row r="1766" spans="1:10" x14ac:dyDescent="0.25">
      <c r="A1766" s="15">
        <f t="shared" si="53"/>
        <v>45523</v>
      </c>
      <c r="B1766" s="14">
        <v>18.3541666666667</v>
      </c>
      <c r="C1766" s="12">
        <v>576.10599999999999</v>
      </c>
      <c r="D1766" s="12">
        <v>46.030999999999999</v>
      </c>
      <c r="E1766" s="17">
        <v>67.050468380833038</v>
      </c>
      <c r="F1766" s="17">
        <v>21.337078797570246</v>
      </c>
      <c r="G1766" s="17">
        <v>2.490264195521872E-2</v>
      </c>
      <c r="H1766" s="12">
        <v>186.29500000000007</v>
      </c>
      <c r="I1766" s="12">
        <v>343.78</v>
      </c>
      <c r="J1766" s="18">
        <v>97882.550179641563</v>
      </c>
    </row>
    <row r="1767" spans="1:10" x14ac:dyDescent="0.25">
      <c r="A1767" s="15">
        <f t="shared" si="53"/>
        <v>45523</v>
      </c>
      <c r="B1767" s="14">
        <v>18.3645833333333</v>
      </c>
      <c r="C1767" s="12">
        <v>584.05100000000004</v>
      </c>
      <c r="D1767" s="12">
        <v>46.665999999999997</v>
      </c>
      <c r="E1767" s="17">
        <v>68.194667301641005</v>
      </c>
      <c r="F1767" s="17">
        <v>21.708967694745798</v>
      </c>
      <c r="G1767" s="17">
        <v>2.4287204419523659E-2</v>
      </c>
      <c r="H1767" s="12">
        <v>191.52299999999997</v>
      </c>
      <c r="I1767" s="12">
        <v>345.86200000000002</v>
      </c>
      <c r="J1767" s="18">
        <v>101595.07779919365</v>
      </c>
    </row>
    <row r="1768" spans="1:10" x14ac:dyDescent="0.25">
      <c r="A1768" s="15">
        <f t="shared" si="53"/>
        <v>45523</v>
      </c>
      <c r="B1768" s="14">
        <v>18.375</v>
      </c>
      <c r="C1768" s="12">
        <v>591.221</v>
      </c>
      <c r="D1768" s="12">
        <v>47.238999999999997</v>
      </c>
      <c r="E1768" s="17">
        <v>69.243141388435774</v>
      </c>
      <c r="F1768" s="17">
        <v>22.152976748899619</v>
      </c>
      <c r="G1768" s="17">
        <v>2.3757057707114976E-2</v>
      </c>
      <c r="H1768" s="12">
        <v>196.18899999999996</v>
      </c>
      <c r="I1768" s="12">
        <v>347.79300000000001</v>
      </c>
      <c r="J1768" s="18">
        <v>104769.12480495744</v>
      </c>
    </row>
    <row r="1769" spans="1:10" x14ac:dyDescent="0.25">
      <c r="A1769" s="15">
        <f t="shared" si="53"/>
        <v>45523</v>
      </c>
      <c r="B1769" s="14">
        <v>18.3854166666667</v>
      </c>
      <c r="C1769" s="12">
        <v>597.60299999999995</v>
      </c>
      <c r="D1769" s="12">
        <v>47.747999999999998</v>
      </c>
      <c r="E1769" s="17">
        <v>70.477094347877284</v>
      </c>
      <c r="F1769" s="17">
        <v>22.408885290118551</v>
      </c>
      <c r="G1769" s="17">
        <v>2.2341979800759248E-2</v>
      </c>
      <c r="H1769" s="12">
        <v>201.44199999999989</v>
      </c>
      <c r="I1769" s="12">
        <v>348.41300000000001</v>
      </c>
      <c r="J1769" s="18">
        <v>108533.67838220329</v>
      </c>
    </row>
    <row r="1770" spans="1:10" x14ac:dyDescent="0.25">
      <c r="A1770" s="15">
        <f t="shared" si="53"/>
        <v>45523</v>
      </c>
      <c r="B1770" s="14">
        <v>18.3958333333333</v>
      </c>
      <c r="C1770" s="12">
        <v>600.91</v>
      </c>
      <c r="D1770" s="12">
        <v>48.012999999999998</v>
      </c>
      <c r="E1770" s="17">
        <v>70.93090905373505</v>
      </c>
      <c r="F1770" s="17">
        <v>22.47427153799708</v>
      </c>
      <c r="G1770" s="17">
        <v>2.1781651784252717E-2</v>
      </c>
      <c r="H1770" s="12">
        <v>206.41099999999994</v>
      </c>
      <c r="I1770" s="12">
        <v>346.48599999999999</v>
      </c>
      <c r="J1770" s="18">
        <v>112984.03775648358</v>
      </c>
    </row>
    <row r="1771" spans="1:10" x14ac:dyDescent="0.25">
      <c r="A1771" s="15">
        <f t="shared" si="53"/>
        <v>45523</v>
      </c>
      <c r="B1771" s="14">
        <v>18.40625</v>
      </c>
      <c r="C1771" s="12">
        <v>602.15899999999999</v>
      </c>
      <c r="D1771" s="12">
        <v>48.113</v>
      </c>
      <c r="E1771" s="17">
        <v>71.417528541317154</v>
      </c>
      <c r="F1771" s="17">
        <v>22.567229644439031</v>
      </c>
      <c r="G1771" s="17">
        <v>2.1664810345140395E-2</v>
      </c>
      <c r="H1771" s="12">
        <v>208.91500000000008</v>
      </c>
      <c r="I1771" s="12">
        <v>345.13099999999997</v>
      </c>
      <c r="J1771" s="18">
        <v>114908.57700389874</v>
      </c>
    </row>
    <row r="1772" spans="1:10" x14ac:dyDescent="0.25">
      <c r="A1772" s="15">
        <f t="shared" si="53"/>
        <v>45523</v>
      </c>
      <c r="B1772" s="14">
        <v>18.4166666666667</v>
      </c>
      <c r="C1772" s="12">
        <v>601.54700000000003</v>
      </c>
      <c r="D1772" s="12">
        <v>48.064</v>
      </c>
      <c r="E1772" s="17">
        <v>72.201442454798354</v>
      </c>
      <c r="F1772" s="17">
        <v>22.567486843115645</v>
      </c>
      <c r="G1772" s="17">
        <v>2.1875518919609906E-2</v>
      </c>
      <c r="H1772" s="12">
        <v>212.45100000000008</v>
      </c>
      <c r="I1772" s="12">
        <v>341.03199999999998</v>
      </c>
      <c r="J1772" s="18">
        <v>117660.19518316646</v>
      </c>
    </row>
    <row r="1773" spans="1:10" x14ac:dyDescent="0.25">
      <c r="A1773" s="15">
        <f t="shared" si="53"/>
        <v>45523</v>
      </c>
      <c r="B1773" s="14">
        <v>18.4270833333333</v>
      </c>
      <c r="C1773" s="12">
        <v>601.20500000000004</v>
      </c>
      <c r="D1773" s="12">
        <v>48.036000000000001</v>
      </c>
      <c r="E1773" s="17">
        <v>72.490094038516219</v>
      </c>
      <c r="F1773" s="17">
        <v>22.506313257247246</v>
      </c>
      <c r="G1773" s="17">
        <v>2.2488618184436995E-2</v>
      </c>
      <c r="H1773" s="12">
        <v>215.36500000000012</v>
      </c>
      <c r="I1773" s="12">
        <v>337.80399999999997</v>
      </c>
      <c r="J1773" s="18">
        <v>120346.10408605222</v>
      </c>
    </row>
    <row r="1774" spans="1:10" x14ac:dyDescent="0.25">
      <c r="A1774" s="15">
        <f t="shared" si="53"/>
        <v>45523</v>
      </c>
      <c r="B1774" s="14">
        <v>18.4375</v>
      </c>
      <c r="C1774" s="12">
        <v>608.048</v>
      </c>
      <c r="D1774" s="12">
        <v>48.582999999999998</v>
      </c>
      <c r="E1774" s="17">
        <v>73.855994254249978</v>
      </c>
      <c r="F1774" s="17">
        <v>22.465743859550255</v>
      </c>
      <c r="G1774" s="17">
        <v>2.2549004806134275E-2</v>
      </c>
      <c r="H1774" s="12">
        <v>217.90700000000004</v>
      </c>
      <c r="I1774" s="12">
        <v>341.55799999999999</v>
      </c>
      <c r="J1774" s="18">
        <v>121562.71288139366</v>
      </c>
    </row>
    <row r="1775" spans="1:10" x14ac:dyDescent="0.25">
      <c r="A1775" s="15">
        <f t="shared" si="53"/>
        <v>45523</v>
      </c>
      <c r="B1775" s="14">
        <v>18.4479166666667</v>
      </c>
      <c r="C1775" s="12">
        <v>614.33799999999997</v>
      </c>
      <c r="D1775" s="12">
        <v>49.085999999999999</v>
      </c>
      <c r="E1775" s="17">
        <v>74.461713275858003</v>
      </c>
      <c r="F1775" s="17">
        <v>22.455170580197017</v>
      </c>
      <c r="G1775" s="17">
        <v>2.2159883010474904E-2</v>
      </c>
      <c r="H1775" s="12">
        <v>220.64699999999993</v>
      </c>
      <c r="I1775" s="12">
        <v>344.60500000000002</v>
      </c>
      <c r="J1775" s="18">
        <v>123707.95626093444</v>
      </c>
    </row>
    <row r="1776" spans="1:10" x14ac:dyDescent="0.25">
      <c r="A1776" s="15">
        <f t="shared" si="53"/>
        <v>45523</v>
      </c>
      <c r="B1776" s="14">
        <v>18.4583333333333</v>
      </c>
      <c r="C1776" s="12">
        <v>620.08699999999999</v>
      </c>
      <c r="D1776" s="12">
        <v>49.545000000000002</v>
      </c>
      <c r="E1776" s="17">
        <v>75.286718137314224</v>
      </c>
      <c r="F1776" s="17">
        <v>22.475431462462627</v>
      </c>
      <c r="G1776" s="17">
        <v>2.2803988361858842E-2</v>
      </c>
      <c r="H1776" s="12">
        <v>224.84100000000001</v>
      </c>
      <c r="I1776" s="12">
        <v>345.70100000000002</v>
      </c>
      <c r="J1776" s="18">
        <v>127056.0464118613</v>
      </c>
    </row>
    <row r="1777" spans="1:10" x14ac:dyDescent="0.25">
      <c r="A1777" s="15">
        <f t="shared" si="53"/>
        <v>45523</v>
      </c>
      <c r="B1777" s="14">
        <v>18.46875</v>
      </c>
      <c r="C1777" s="12">
        <v>625.18299999999999</v>
      </c>
      <c r="D1777" s="12">
        <v>49.951999999999998</v>
      </c>
      <c r="E1777" s="17">
        <v>76.379477806218944</v>
      </c>
      <c r="F1777" s="17">
        <v>22.486520495532986</v>
      </c>
      <c r="G1777" s="17">
        <v>2.2765006524004032E-2</v>
      </c>
      <c r="H1777" s="12">
        <v>228.202</v>
      </c>
      <c r="I1777" s="12">
        <v>347.029</v>
      </c>
      <c r="J1777" s="18">
        <v>129313.23669172406</v>
      </c>
    </row>
    <row r="1778" spans="1:10" x14ac:dyDescent="0.25">
      <c r="A1778" s="15">
        <f t="shared" si="53"/>
        <v>45523</v>
      </c>
      <c r="B1778" s="14">
        <v>18.4791666666667</v>
      </c>
      <c r="C1778" s="12">
        <v>631.12800000000004</v>
      </c>
      <c r="D1778" s="12">
        <v>50.427</v>
      </c>
      <c r="E1778" s="17">
        <v>76.517467058735633</v>
      </c>
      <c r="F1778" s="17">
        <v>22.485993890904894</v>
      </c>
      <c r="G1778" s="17">
        <v>2.2913270475043386E-2</v>
      </c>
      <c r="H1778" s="12">
        <v>230.60400000000004</v>
      </c>
      <c r="I1778" s="12">
        <v>350.09699999999998</v>
      </c>
      <c r="J1778" s="18">
        <v>131577.62577988446</v>
      </c>
    </row>
    <row r="1779" spans="1:10" x14ac:dyDescent="0.25">
      <c r="A1779" s="15">
        <f t="shared" si="53"/>
        <v>45523</v>
      </c>
      <c r="B1779" s="14">
        <v>18.4895833333333</v>
      </c>
      <c r="C1779" s="12">
        <v>635.91399999999999</v>
      </c>
      <c r="D1779" s="12">
        <v>50.81</v>
      </c>
      <c r="E1779" s="17">
        <v>76.001661941809147</v>
      </c>
      <c r="F1779" s="17">
        <v>22.420969850519057</v>
      </c>
      <c r="G1779" s="17">
        <v>2.2341307151645989E-2</v>
      </c>
      <c r="H1779" s="12">
        <v>233.98100000000005</v>
      </c>
      <c r="I1779" s="12">
        <v>351.12299999999999</v>
      </c>
      <c r="J1779" s="18">
        <v>135536.02690052023</v>
      </c>
    </row>
    <row r="1780" spans="1:10" x14ac:dyDescent="0.25">
      <c r="A1780" s="15">
        <f t="shared" si="53"/>
        <v>45523</v>
      </c>
      <c r="B1780" s="14">
        <v>18.5</v>
      </c>
      <c r="C1780" s="12">
        <v>637.90300000000002</v>
      </c>
      <c r="D1780" s="12">
        <v>50.968000000000004</v>
      </c>
      <c r="E1780" s="17">
        <v>75.504352923608238</v>
      </c>
      <c r="F1780" s="17">
        <v>22.353521958720521</v>
      </c>
      <c r="G1780" s="17">
        <v>2.2523796337853719E-2</v>
      </c>
      <c r="H1780" s="12">
        <v>235.96500000000003</v>
      </c>
      <c r="I1780" s="12">
        <v>350.97</v>
      </c>
      <c r="J1780" s="18">
        <v>138084.60132133347</v>
      </c>
    </row>
    <row r="1781" spans="1:10" x14ac:dyDescent="0.25">
      <c r="A1781" s="15">
        <f t="shared" si="53"/>
        <v>45523</v>
      </c>
      <c r="B1781" s="14">
        <v>18.5104166666667</v>
      </c>
      <c r="C1781" s="12">
        <v>640.86400000000003</v>
      </c>
      <c r="D1781" s="12">
        <v>51.204999999999998</v>
      </c>
      <c r="E1781" s="17">
        <v>75.11815148044731</v>
      </c>
      <c r="F1781" s="17">
        <v>22.233811222910745</v>
      </c>
      <c r="G1781" s="17">
        <v>2.2428551854377466E-2</v>
      </c>
      <c r="H1781" s="12">
        <v>238.37700000000001</v>
      </c>
      <c r="I1781" s="12">
        <v>351.28199999999998</v>
      </c>
      <c r="J1781" s="18">
        <v>141002.60874478758</v>
      </c>
    </row>
    <row r="1782" spans="1:10" x14ac:dyDescent="0.25">
      <c r="A1782" s="15">
        <f t="shared" si="53"/>
        <v>45523</v>
      </c>
      <c r="B1782" s="14">
        <v>18.5208333333333</v>
      </c>
      <c r="C1782" s="12">
        <v>642.44500000000005</v>
      </c>
      <c r="D1782" s="12">
        <v>51.331000000000003</v>
      </c>
      <c r="E1782" s="17">
        <v>75.650990391954863</v>
      </c>
      <c r="F1782" s="17">
        <v>22.168205710790417</v>
      </c>
      <c r="G1782" s="17">
        <v>2.1496959381304227E-2</v>
      </c>
      <c r="H1782" s="12">
        <v>239.96700000000004</v>
      </c>
      <c r="I1782" s="12">
        <v>351.14699999999999</v>
      </c>
      <c r="J1782" s="18">
        <v>142126.30693787348</v>
      </c>
    </row>
    <row r="1783" spans="1:10" x14ac:dyDescent="0.25">
      <c r="A1783" s="15">
        <f t="shared" si="53"/>
        <v>45523</v>
      </c>
      <c r="B1783" s="14">
        <v>18.53125</v>
      </c>
      <c r="C1783" s="12">
        <v>645.23900000000003</v>
      </c>
      <c r="D1783" s="12">
        <v>51.555</v>
      </c>
      <c r="E1783" s="17">
        <v>75.883779539207197</v>
      </c>
      <c r="F1783" s="17">
        <v>22.129877682519069</v>
      </c>
      <c r="G1783" s="17">
        <v>2.3656632207026768E-2</v>
      </c>
      <c r="H1783" s="12">
        <v>241.4550000000001</v>
      </c>
      <c r="I1783" s="12">
        <v>352.22899999999998</v>
      </c>
      <c r="J1783" s="18">
        <v>143417.68614606682</v>
      </c>
    </row>
    <row r="1784" spans="1:10" x14ac:dyDescent="0.25">
      <c r="A1784" s="15">
        <f t="shared" si="53"/>
        <v>45523</v>
      </c>
      <c r="B1784" s="14">
        <v>18.5416666666667</v>
      </c>
      <c r="C1784" s="12">
        <v>644.10599999999999</v>
      </c>
      <c r="D1784" s="12">
        <v>51.463999999999999</v>
      </c>
      <c r="E1784" s="17">
        <v>75.220844593374594</v>
      </c>
      <c r="F1784" s="17">
        <v>22.102511860003542</v>
      </c>
      <c r="G1784" s="17">
        <v>2.3955570436423435E-2</v>
      </c>
      <c r="H1784" s="12">
        <v>241.75300000000004</v>
      </c>
      <c r="I1784" s="12">
        <v>350.88900000000001</v>
      </c>
      <c r="J1784" s="18">
        <v>144405.68797618547</v>
      </c>
    </row>
    <row r="1785" spans="1:10" x14ac:dyDescent="0.25">
      <c r="A1785" s="15">
        <f t="shared" si="53"/>
        <v>45523</v>
      </c>
      <c r="B1785" s="14">
        <v>18.5520833333333</v>
      </c>
      <c r="C1785" s="12">
        <v>643.90200000000004</v>
      </c>
      <c r="D1785" s="12">
        <v>51.448</v>
      </c>
      <c r="E1785" s="17">
        <v>74.931759087526515</v>
      </c>
      <c r="F1785" s="17">
        <v>22.027877223170464</v>
      </c>
      <c r="G1785" s="17">
        <v>2.2920333330595666E-2</v>
      </c>
      <c r="H1785" s="12">
        <v>242.82300000000009</v>
      </c>
      <c r="I1785" s="12">
        <v>349.63099999999997</v>
      </c>
      <c r="J1785" s="18">
        <v>145840.44335597256</v>
      </c>
    </row>
    <row r="1786" spans="1:10" x14ac:dyDescent="0.25">
      <c r="A1786" s="15">
        <f t="shared" si="53"/>
        <v>45523</v>
      </c>
      <c r="B1786" s="14">
        <v>18.5625</v>
      </c>
      <c r="C1786" s="12">
        <v>639.25099999999998</v>
      </c>
      <c r="D1786" s="12">
        <v>51.076000000000001</v>
      </c>
      <c r="E1786" s="17">
        <v>74.909631745711508</v>
      </c>
      <c r="F1786" s="17">
        <v>21.960141228017363</v>
      </c>
      <c r="G1786" s="17">
        <v>2.2798919440144751E-2</v>
      </c>
      <c r="H1786" s="12">
        <v>242.48299999999995</v>
      </c>
      <c r="I1786" s="12">
        <v>345.69200000000001</v>
      </c>
      <c r="J1786" s="18">
        <v>145590.42810683089</v>
      </c>
    </row>
    <row r="1787" spans="1:10" x14ac:dyDescent="0.25">
      <c r="A1787" s="15">
        <f t="shared" si="53"/>
        <v>45523</v>
      </c>
      <c r="B1787" s="14">
        <v>18.5729166666667</v>
      </c>
      <c r="C1787" s="12">
        <v>634.66399999999999</v>
      </c>
      <c r="D1787" s="12">
        <v>50.71</v>
      </c>
      <c r="E1787" s="17">
        <v>75.563696141000435</v>
      </c>
      <c r="F1787" s="17">
        <v>21.813695349724544</v>
      </c>
      <c r="G1787" s="17">
        <v>2.1342433343669986E-2</v>
      </c>
      <c r="H1787" s="12">
        <v>243.14399999999995</v>
      </c>
      <c r="I1787" s="12">
        <v>340.81</v>
      </c>
      <c r="J1787" s="18">
        <v>145745.26607593131</v>
      </c>
    </row>
    <row r="1788" spans="1:10" x14ac:dyDescent="0.25">
      <c r="A1788" s="15">
        <f t="shared" si="53"/>
        <v>45523</v>
      </c>
      <c r="B1788" s="14">
        <v>18.5833333333333</v>
      </c>
      <c r="C1788" s="12">
        <v>631.548</v>
      </c>
      <c r="D1788" s="12">
        <v>50.460999999999999</v>
      </c>
      <c r="E1788" s="17">
        <v>75.730377318889879</v>
      </c>
      <c r="F1788" s="17">
        <v>21.623852623854361</v>
      </c>
      <c r="G1788" s="17">
        <v>2.0478714761771807E-2</v>
      </c>
      <c r="H1788" s="12">
        <v>242.63400000000001</v>
      </c>
      <c r="I1788" s="12">
        <v>338.45299999999997</v>
      </c>
      <c r="J1788" s="18">
        <v>145259.29134249402</v>
      </c>
    </row>
    <row r="1789" spans="1:10" x14ac:dyDescent="0.25">
      <c r="A1789" s="15">
        <f t="shared" si="53"/>
        <v>45523</v>
      </c>
      <c r="B1789" s="14">
        <v>18.59375</v>
      </c>
      <c r="C1789" s="12">
        <v>631.02800000000002</v>
      </c>
      <c r="D1789" s="12">
        <v>50.418999999999997</v>
      </c>
      <c r="E1789" s="17">
        <v>76.62375245579949</v>
      </c>
      <c r="F1789" s="17">
        <v>21.488882634027259</v>
      </c>
      <c r="G1789" s="17">
        <v>1.9799062890494577E-2</v>
      </c>
      <c r="H1789" s="12">
        <v>242.21600000000007</v>
      </c>
      <c r="I1789" s="12">
        <v>338.39299999999997</v>
      </c>
      <c r="J1789" s="18">
        <v>144083.56584728282</v>
      </c>
    </row>
    <row r="1790" spans="1:10" x14ac:dyDescent="0.25">
      <c r="A1790" s="15">
        <f t="shared" si="53"/>
        <v>45523</v>
      </c>
      <c r="B1790" s="14">
        <v>18.6041666666667</v>
      </c>
      <c r="C1790" s="12">
        <v>631.47299999999996</v>
      </c>
      <c r="D1790" s="12">
        <v>50.454999999999998</v>
      </c>
      <c r="E1790" s="17">
        <v>77.303707762091392</v>
      </c>
      <c r="F1790" s="17">
        <v>21.324198941233472</v>
      </c>
      <c r="G1790" s="17">
        <v>1.9913381875500649E-2</v>
      </c>
      <c r="H1790" s="12">
        <v>243.57999999999993</v>
      </c>
      <c r="I1790" s="12">
        <v>337.43799999999999</v>
      </c>
      <c r="J1790" s="18">
        <v>144932.17991479958</v>
      </c>
    </row>
    <row r="1791" spans="1:10" x14ac:dyDescent="0.25">
      <c r="A1791" s="15">
        <f t="shared" si="53"/>
        <v>45523</v>
      </c>
      <c r="B1791" s="14">
        <v>18.6145833333333</v>
      </c>
      <c r="C1791" s="12">
        <v>626.11</v>
      </c>
      <c r="D1791" s="12">
        <v>50.026000000000003</v>
      </c>
      <c r="E1791" s="17">
        <v>77.558489238235907</v>
      </c>
      <c r="F1791" s="17">
        <v>21.097143278626849</v>
      </c>
      <c r="G1791" s="17">
        <v>1.8755249456650785E-2</v>
      </c>
      <c r="H1791" s="12">
        <v>243.62900000000008</v>
      </c>
      <c r="I1791" s="12">
        <v>332.45499999999998</v>
      </c>
      <c r="J1791" s="18">
        <v>144954.61223368064</v>
      </c>
    </row>
    <row r="1792" spans="1:10" x14ac:dyDescent="0.25">
      <c r="A1792" s="15">
        <f t="shared" si="53"/>
        <v>45523</v>
      </c>
      <c r="B1792" s="14">
        <v>18.625</v>
      </c>
      <c r="C1792" s="12">
        <v>618.61699999999996</v>
      </c>
      <c r="D1792" s="12">
        <v>49.427</v>
      </c>
      <c r="E1792" s="17">
        <v>77.74327491020405</v>
      </c>
      <c r="F1792" s="17">
        <v>20.550794455387443</v>
      </c>
      <c r="G1792" s="17">
        <v>1.9247591471139167E-2</v>
      </c>
      <c r="H1792" s="12">
        <v>243.28899999999993</v>
      </c>
      <c r="I1792" s="12">
        <v>325.90100000000001</v>
      </c>
      <c r="J1792" s="18">
        <v>144975.68304293731</v>
      </c>
    </row>
    <row r="1793" spans="1:10" x14ac:dyDescent="0.25">
      <c r="A1793" s="15">
        <f t="shared" si="53"/>
        <v>45523</v>
      </c>
      <c r="B1793" s="14">
        <v>18.6354166666667</v>
      </c>
      <c r="C1793" s="12">
        <v>617.62400000000002</v>
      </c>
      <c r="D1793" s="12">
        <v>49.347999999999999</v>
      </c>
      <c r="E1793" s="17">
        <v>77.996206507793616</v>
      </c>
      <c r="F1793" s="17">
        <v>20.274122856409097</v>
      </c>
      <c r="G1793" s="17">
        <v>1.8461252013178844E-2</v>
      </c>
      <c r="H1793" s="12">
        <v>244.62400000000008</v>
      </c>
      <c r="I1793" s="12">
        <v>323.65199999999999</v>
      </c>
      <c r="J1793" s="18">
        <v>146335.20938378418</v>
      </c>
    </row>
    <row r="1794" spans="1:10" x14ac:dyDescent="0.25">
      <c r="A1794" s="15">
        <f t="shared" si="53"/>
        <v>45523</v>
      </c>
      <c r="B1794" s="14">
        <v>18.6458333333333</v>
      </c>
      <c r="C1794" s="12">
        <v>616.04399999999998</v>
      </c>
      <c r="D1794" s="12">
        <v>49.222000000000001</v>
      </c>
      <c r="E1794" s="17">
        <v>78.481536319694641</v>
      </c>
      <c r="F1794" s="17">
        <v>20.04320975328185</v>
      </c>
      <c r="G1794" s="17">
        <v>1.8559619511534186E-2</v>
      </c>
      <c r="H1794" s="12">
        <v>245.69499999999999</v>
      </c>
      <c r="I1794" s="12">
        <v>321.12700000000001</v>
      </c>
      <c r="J1794" s="18">
        <v>147151.69430751196</v>
      </c>
    </row>
    <row r="1795" spans="1:10" x14ac:dyDescent="0.25">
      <c r="A1795" s="15">
        <f t="shared" si="53"/>
        <v>45523</v>
      </c>
      <c r="B1795" s="14">
        <v>18.65625</v>
      </c>
      <c r="C1795" s="12">
        <v>615.42899999999997</v>
      </c>
      <c r="D1795" s="12">
        <v>49.173000000000002</v>
      </c>
      <c r="E1795" s="17">
        <v>78.416385531501263</v>
      </c>
      <c r="F1795" s="17">
        <v>19.779741583639378</v>
      </c>
      <c r="G1795" s="17">
        <v>1.849375556319837E-2</v>
      </c>
      <c r="H1795" s="12">
        <v>246.113</v>
      </c>
      <c r="I1795" s="12">
        <v>320.14299999999997</v>
      </c>
      <c r="J1795" s="18">
        <v>147898.37912929617</v>
      </c>
    </row>
    <row r="1796" spans="1:10" x14ac:dyDescent="0.25">
      <c r="A1796" s="15">
        <f t="shared" si="53"/>
        <v>45523</v>
      </c>
      <c r="B1796" s="14">
        <v>18.6666666666667</v>
      </c>
      <c r="C1796" s="12">
        <v>613.49300000000005</v>
      </c>
      <c r="D1796" s="12">
        <v>49.018000000000001</v>
      </c>
      <c r="E1796" s="17">
        <v>77.89246418996332</v>
      </c>
      <c r="F1796" s="17">
        <v>19.372630877310463</v>
      </c>
      <c r="G1796" s="17">
        <v>1.8485595644607319E-2</v>
      </c>
      <c r="H1796" s="12">
        <v>247.214</v>
      </c>
      <c r="I1796" s="12">
        <v>317.26100000000002</v>
      </c>
      <c r="J1796" s="18">
        <v>149930.41933708161</v>
      </c>
    </row>
    <row r="1797" spans="1:10" x14ac:dyDescent="0.25">
      <c r="A1797" s="15">
        <f t="shared" ref="A1797:A1860" si="54">A1796</f>
        <v>45523</v>
      </c>
      <c r="B1797" s="14">
        <v>18.6770833333333</v>
      </c>
      <c r="C1797" s="12">
        <v>613.846</v>
      </c>
      <c r="D1797" s="12">
        <v>49.045999999999999</v>
      </c>
      <c r="E1797" s="17">
        <v>76.753124390966164</v>
      </c>
      <c r="F1797" s="17">
        <v>19.156881265994095</v>
      </c>
      <c r="G1797" s="17">
        <v>1.9164959242248931E-2</v>
      </c>
      <c r="H1797" s="12">
        <v>247.49499999999995</v>
      </c>
      <c r="I1797" s="12">
        <v>317.30500000000001</v>
      </c>
      <c r="J1797" s="18">
        <v>151565.82938379745</v>
      </c>
    </row>
    <row r="1798" spans="1:10" x14ac:dyDescent="0.25">
      <c r="A1798" s="15">
        <f t="shared" si="54"/>
        <v>45523</v>
      </c>
      <c r="B1798" s="14">
        <v>18.6875</v>
      </c>
      <c r="C1798" s="12">
        <v>613.50099999999998</v>
      </c>
      <c r="D1798" s="12">
        <v>49.018999999999998</v>
      </c>
      <c r="E1798" s="17">
        <v>77.255674060033428</v>
      </c>
      <c r="F1798" s="17">
        <v>19.044480456393956</v>
      </c>
      <c r="G1798" s="17">
        <v>1.9459837531574011E-2</v>
      </c>
      <c r="H1798" s="12">
        <v>247.86799999999999</v>
      </c>
      <c r="I1798" s="12">
        <v>316.61399999999998</v>
      </c>
      <c r="J1798" s="18">
        <v>151548.38564604102</v>
      </c>
    </row>
    <row r="1799" spans="1:10" x14ac:dyDescent="0.25">
      <c r="A1799" s="15">
        <f t="shared" si="54"/>
        <v>45523</v>
      </c>
      <c r="B1799" s="14">
        <v>18.6979166666667</v>
      </c>
      <c r="C1799" s="12">
        <v>612.83600000000001</v>
      </c>
      <c r="D1799" s="12">
        <v>48.966000000000001</v>
      </c>
      <c r="E1799" s="17">
        <v>77.273933718217506</v>
      </c>
      <c r="F1799" s="17">
        <v>18.92932450715093</v>
      </c>
      <c r="G1799" s="17">
        <v>1.9521569467443031E-2</v>
      </c>
      <c r="H1799" s="12">
        <v>247.44200000000001</v>
      </c>
      <c r="I1799" s="12">
        <v>316.428</v>
      </c>
      <c r="J1799" s="18">
        <v>151219.22020516411</v>
      </c>
    </row>
    <row r="1800" spans="1:10" x14ac:dyDescent="0.25">
      <c r="A1800" s="15">
        <f t="shared" si="54"/>
        <v>45523</v>
      </c>
      <c r="B1800" s="14">
        <v>18.7083333333333</v>
      </c>
      <c r="C1800" s="12">
        <v>612.32600000000002</v>
      </c>
      <c r="D1800" s="12">
        <v>48.924999999999997</v>
      </c>
      <c r="E1800" s="17">
        <v>77.958574846150512</v>
      </c>
      <c r="F1800" s="17">
        <v>18.825166524999428</v>
      </c>
      <c r="G1800" s="17">
        <v>2.007123113619854E-2</v>
      </c>
      <c r="H1800" s="12">
        <v>247.60500000000008</v>
      </c>
      <c r="I1800" s="12">
        <v>315.79599999999999</v>
      </c>
      <c r="J1800" s="18">
        <v>150801.18739771392</v>
      </c>
    </row>
    <row r="1801" spans="1:10" x14ac:dyDescent="0.25">
      <c r="A1801" s="15">
        <f t="shared" si="54"/>
        <v>45523</v>
      </c>
      <c r="B1801" s="14">
        <v>18.71875</v>
      </c>
      <c r="C1801" s="12">
        <v>613.35500000000002</v>
      </c>
      <c r="D1801" s="12">
        <v>49.006999999999998</v>
      </c>
      <c r="E1801" s="17">
        <v>78.035293756520403</v>
      </c>
      <c r="F1801" s="17">
        <v>18.769890102981265</v>
      </c>
      <c r="G1801" s="17">
        <v>2.0286616252403963E-2</v>
      </c>
      <c r="H1801" s="12">
        <v>247.85900000000009</v>
      </c>
      <c r="I1801" s="12">
        <v>316.48899999999998</v>
      </c>
      <c r="J1801" s="18">
        <v>151033.52952424606</v>
      </c>
    </row>
    <row r="1802" spans="1:10" x14ac:dyDescent="0.25">
      <c r="A1802" s="15">
        <f t="shared" si="54"/>
        <v>45523</v>
      </c>
      <c r="B1802" s="14">
        <v>18.7291666666667</v>
      </c>
      <c r="C1802" s="12">
        <v>614.322</v>
      </c>
      <c r="D1802" s="12">
        <v>49.084000000000003</v>
      </c>
      <c r="E1802" s="17">
        <v>78.419658755248008</v>
      </c>
      <c r="F1802" s="17">
        <v>18.736454683388757</v>
      </c>
      <c r="G1802" s="17">
        <v>2.0727868665272754E-2</v>
      </c>
      <c r="H1802" s="12">
        <v>247.61300000000006</v>
      </c>
      <c r="I1802" s="12">
        <v>317.625</v>
      </c>
      <c r="J1802" s="18">
        <v>150436.15869269802</v>
      </c>
    </row>
    <row r="1803" spans="1:10" x14ac:dyDescent="0.25">
      <c r="A1803" s="15">
        <f t="shared" si="54"/>
        <v>45523</v>
      </c>
      <c r="B1803" s="14">
        <v>18.7395833333333</v>
      </c>
      <c r="C1803" s="12">
        <v>615.42999999999995</v>
      </c>
      <c r="D1803" s="12">
        <v>49.173000000000002</v>
      </c>
      <c r="E1803" s="17">
        <v>79.302421607738466</v>
      </c>
      <c r="F1803" s="17">
        <v>18.758351063380324</v>
      </c>
      <c r="G1803" s="17">
        <v>2.1091685890809547E-2</v>
      </c>
      <c r="H1803" s="12">
        <v>247.26699999999994</v>
      </c>
      <c r="I1803" s="12">
        <v>318.99</v>
      </c>
      <c r="J1803" s="18">
        <v>149185.1356429903</v>
      </c>
    </row>
    <row r="1804" spans="1:10" x14ac:dyDescent="0.25">
      <c r="A1804" s="15">
        <f t="shared" si="54"/>
        <v>45523</v>
      </c>
      <c r="B1804" s="14">
        <v>18.75</v>
      </c>
      <c r="C1804" s="12">
        <v>615.35699999999997</v>
      </c>
      <c r="D1804" s="12">
        <v>49.167000000000002</v>
      </c>
      <c r="E1804" s="17">
        <v>81.193522765099942</v>
      </c>
      <c r="F1804" s="17">
        <v>18.766498945357739</v>
      </c>
      <c r="G1804" s="17">
        <v>2.2652585370994117E-2</v>
      </c>
      <c r="H1804" s="12">
        <v>247.99499999999995</v>
      </c>
      <c r="I1804" s="12">
        <v>318.19499999999999</v>
      </c>
      <c r="J1804" s="18">
        <v>148012.32570417126</v>
      </c>
    </row>
    <row r="1805" spans="1:10" x14ac:dyDescent="0.25">
      <c r="A1805" s="15">
        <f t="shared" si="54"/>
        <v>45523</v>
      </c>
      <c r="B1805" s="14">
        <v>18.7604166666667</v>
      </c>
      <c r="C1805" s="12">
        <v>616.56500000000005</v>
      </c>
      <c r="D1805" s="12">
        <v>49.264000000000003</v>
      </c>
      <c r="E1805" s="17">
        <v>82.651521945406074</v>
      </c>
      <c r="F1805" s="17">
        <v>18.779360454320816</v>
      </c>
      <c r="G1805" s="17">
        <v>2.37434444913322E-2</v>
      </c>
      <c r="H1805" s="12">
        <v>247.76100000000002</v>
      </c>
      <c r="I1805" s="12">
        <v>319.54000000000002</v>
      </c>
      <c r="J1805" s="18">
        <v>146306.37415578181</v>
      </c>
    </row>
    <row r="1806" spans="1:10" x14ac:dyDescent="0.25">
      <c r="A1806" s="15">
        <f t="shared" si="54"/>
        <v>45523</v>
      </c>
      <c r="B1806" s="14">
        <v>18.7708333333333</v>
      </c>
      <c r="C1806" s="12">
        <v>618.98</v>
      </c>
      <c r="D1806" s="12">
        <v>49.457000000000001</v>
      </c>
      <c r="E1806" s="17">
        <v>83.706875645911921</v>
      </c>
      <c r="F1806" s="17">
        <v>18.781105452906647</v>
      </c>
      <c r="G1806" s="17">
        <v>2.712696953945001E-2</v>
      </c>
      <c r="H1806" s="12">
        <v>247.358</v>
      </c>
      <c r="I1806" s="12">
        <v>322.16500000000002</v>
      </c>
      <c r="J1806" s="18">
        <v>144842.89193164199</v>
      </c>
    </row>
    <row r="1807" spans="1:10" x14ac:dyDescent="0.25">
      <c r="A1807" s="15">
        <f t="shared" si="54"/>
        <v>45523</v>
      </c>
      <c r="B1807" s="14">
        <v>18.78125</v>
      </c>
      <c r="C1807" s="12">
        <v>620.94399999999996</v>
      </c>
      <c r="D1807" s="12">
        <v>49.613</v>
      </c>
      <c r="E1807" s="17">
        <v>85.234966684364409</v>
      </c>
      <c r="F1807" s="17">
        <v>18.759520030271702</v>
      </c>
      <c r="G1807" s="17">
        <v>3.111108572009666E-2</v>
      </c>
      <c r="H1807" s="12">
        <v>247.36199999999991</v>
      </c>
      <c r="I1807" s="12">
        <v>323.96899999999999</v>
      </c>
      <c r="J1807" s="18">
        <v>143336.40219964372</v>
      </c>
    </row>
    <row r="1808" spans="1:10" x14ac:dyDescent="0.25">
      <c r="A1808" s="15">
        <f t="shared" si="54"/>
        <v>45523</v>
      </c>
      <c r="B1808" s="14">
        <v>18.7916666666667</v>
      </c>
      <c r="C1808" s="12">
        <v>623.93700000000001</v>
      </c>
      <c r="D1808" s="12">
        <v>49.853000000000002</v>
      </c>
      <c r="E1808" s="17">
        <v>87.439565161780237</v>
      </c>
      <c r="F1808" s="17">
        <v>18.655250301238414</v>
      </c>
      <c r="G1808" s="17">
        <v>3.6224578406562825E-2</v>
      </c>
      <c r="H1808" s="12">
        <v>249.44500000000005</v>
      </c>
      <c r="I1808" s="12">
        <v>324.63900000000001</v>
      </c>
      <c r="J1808" s="18">
        <v>143313.95995857485</v>
      </c>
    </row>
    <row r="1809" spans="1:10" x14ac:dyDescent="0.25">
      <c r="A1809" s="15">
        <f t="shared" si="54"/>
        <v>45523</v>
      </c>
      <c r="B1809" s="14">
        <v>18.8020833333333</v>
      </c>
      <c r="C1809" s="12">
        <v>627.63800000000003</v>
      </c>
      <c r="D1809" s="12">
        <v>50.148000000000003</v>
      </c>
      <c r="E1809" s="17">
        <v>90.196961625279883</v>
      </c>
      <c r="F1809" s="17">
        <v>18.592414805009906</v>
      </c>
      <c r="G1809" s="17">
        <v>4.823779403157448E-2</v>
      </c>
      <c r="H1809" s="12">
        <v>250.82300000000004</v>
      </c>
      <c r="I1809" s="12">
        <v>326.66699999999997</v>
      </c>
      <c r="J1809" s="18">
        <v>141985.38577567862</v>
      </c>
    </row>
    <row r="1810" spans="1:10" x14ac:dyDescent="0.25">
      <c r="A1810" s="15">
        <f t="shared" si="54"/>
        <v>45523</v>
      </c>
      <c r="B1810" s="14">
        <v>18.8125</v>
      </c>
      <c r="C1810" s="12">
        <v>633.01199999999994</v>
      </c>
      <c r="D1810" s="12">
        <v>50.578000000000003</v>
      </c>
      <c r="E1810" s="17">
        <v>93.49450180394922</v>
      </c>
      <c r="F1810" s="17">
        <v>18.524622105096114</v>
      </c>
      <c r="G1810" s="17">
        <v>8.1965396114937195E-2</v>
      </c>
      <c r="H1810" s="12">
        <v>254.01099999999997</v>
      </c>
      <c r="I1810" s="12">
        <v>328.423</v>
      </c>
      <c r="J1810" s="18">
        <v>141909.91069483972</v>
      </c>
    </row>
    <row r="1811" spans="1:10" x14ac:dyDescent="0.25">
      <c r="A1811" s="15">
        <f t="shared" si="54"/>
        <v>45523</v>
      </c>
      <c r="B1811" s="14">
        <v>18.8229166666667</v>
      </c>
      <c r="C1811" s="12">
        <v>639.33100000000002</v>
      </c>
      <c r="D1811" s="12">
        <v>51.082999999999998</v>
      </c>
      <c r="E1811" s="17">
        <v>95.941729922746163</v>
      </c>
      <c r="F1811" s="17">
        <v>18.41803227919425</v>
      </c>
      <c r="G1811" s="17">
        <v>0.19491573957050712</v>
      </c>
      <c r="H1811" s="12">
        <v>257.98900000000003</v>
      </c>
      <c r="I1811" s="12">
        <v>330.25900000000001</v>
      </c>
      <c r="J1811" s="18">
        <v>143434.32205848911</v>
      </c>
    </row>
    <row r="1812" spans="1:10" x14ac:dyDescent="0.25">
      <c r="A1812" s="15">
        <f t="shared" si="54"/>
        <v>45523</v>
      </c>
      <c r="B1812" s="14">
        <v>18.8333333333333</v>
      </c>
      <c r="C1812" s="12">
        <v>643.12400000000002</v>
      </c>
      <c r="D1812" s="12">
        <v>51.386000000000003</v>
      </c>
      <c r="E1812" s="17">
        <v>99.992302327690481</v>
      </c>
      <c r="F1812" s="17">
        <v>17.873433617474138</v>
      </c>
      <c r="G1812" s="17">
        <v>0.75428089056253012</v>
      </c>
      <c r="H1812" s="12">
        <v>261.58500000000004</v>
      </c>
      <c r="I1812" s="12">
        <v>330.15300000000002</v>
      </c>
      <c r="J1812" s="18">
        <v>142964.98316427291</v>
      </c>
    </row>
    <row r="1813" spans="1:10" x14ac:dyDescent="0.25">
      <c r="A1813" s="15">
        <f t="shared" si="54"/>
        <v>45523</v>
      </c>
      <c r="B1813" s="14">
        <v>18.84375</v>
      </c>
      <c r="C1813" s="12">
        <v>642.37099999999998</v>
      </c>
      <c r="D1813" s="12">
        <v>51.325000000000003</v>
      </c>
      <c r="E1813" s="17">
        <v>102.94070378978891</v>
      </c>
      <c r="F1813" s="17">
        <v>17.684043946307117</v>
      </c>
      <c r="G1813" s="17">
        <v>2.1125354589958008</v>
      </c>
      <c r="H1813" s="12">
        <v>264.08499999999992</v>
      </c>
      <c r="I1813" s="12">
        <v>326.96100000000001</v>
      </c>
      <c r="J1813" s="18">
        <v>141347.71680490806</v>
      </c>
    </row>
    <row r="1814" spans="1:10" x14ac:dyDescent="0.25">
      <c r="A1814" s="15">
        <f t="shared" si="54"/>
        <v>45523</v>
      </c>
      <c r="B1814" s="14">
        <v>18.8541666666667</v>
      </c>
      <c r="C1814" s="12">
        <v>635.77599999999995</v>
      </c>
      <c r="D1814" s="12">
        <v>50.798999999999999</v>
      </c>
      <c r="E1814" s="17">
        <v>105.38019385449961</v>
      </c>
      <c r="F1814" s="17">
        <v>17.546223856781364</v>
      </c>
      <c r="G1814" s="17">
        <v>3.8528784591775933</v>
      </c>
      <c r="H1814" s="12">
        <v>262.44799999999998</v>
      </c>
      <c r="I1814" s="12">
        <v>322.529</v>
      </c>
      <c r="J1814" s="18">
        <v>135668.70382954139</v>
      </c>
    </row>
    <row r="1815" spans="1:10" x14ac:dyDescent="0.25">
      <c r="A1815" s="15">
        <f t="shared" si="54"/>
        <v>45523</v>
      </c>
      <c r="B1815" s="14">
        <v>18.8645833333333</v>
      </c>
      <c r="C1815" s="12">
        <v>630.75400000000002</v>
      </c>
      <c r="D1815" s="12">
        <v>50.396999999999998</v>
      </c>
      <c r="E1815" s="17">
        <v>105.88424545837047</v>
      </c>
      <c r="F1815" s="17">
        <v>17.35567806771838</v>
      </c>
      <c r="G1815" s="17">
        <v>4.7528711732562874</v>
      </c>
      <c r="H1815" s="12">
        <v>261.67999999999995</v>
      </c>
      <c r="I1815" s="12">
        <v>318.67700000000002</v>
      </c>
      <c r="J1815" s="18">
        <v>133687.20530065481</v>
      </c>
    </row>
    <row r="1816" spans="1:10" x14ac:dyDescent="0.25">
      <c r="A1816" s="15">
        <f t="shared" si="54"/>
        <v>45523</v>
      </c>
      <c r="B1816" s="14">
        <v>18.875</v>
      </c>
      <c r="C1816" s="12">
        <v>617.12</v>
      </c>
      <c r="D1816" s="12">
        <v>49.308</v>
      </c>
      <c r="E1816" s="17">
        <v>105.74958585291152</v>
      </c>
      <c r="F1816" s="17">
        <v>16.907717590153545</v>
      </c>
      <c r="G1816" s="17">
        <v>4.99118878006598</v>
      </c>
      <c r="H1816" s="12">
        <v>257.68100000000004</v>
      </c>
      <c r="I1816" s="12">
        <v>310.13099999999997</v>
      </c>
      <c r="J1816" s="18">
        <v>130032.50777686898</v>
      </c>
    </row>
    <row r="1817" spans="1:10" x14ac:dyDescent="0.25">
      <c r="A1817" s="15">
        <f t="shared" si="54"/>
        <v>45523</v>
      </c>
      <c r="B1817" s="14">
        <v>18.8854166666667</v>
      </c>
      <c r="C1817" s="12">
        <v>603.99900000000002</v>
      </c>
      <c r="D1817" s="12">
        <v>48.26</v>
      </c>
      <c r="E1817" s="17">
        <v>108.6161594081661</v>
      </c>
      <c r="F1817" s="17">
        <v>16.553609689959881</v>
      </c>
      <c r="G1817" s="17">
        <v>5.0147318147454332</v>
      </c>
      <c r="H1817" s="12">
        <v>253.71300000000002</v>
      </c>
      <c r="I1817" s="12">
        <v>302.02600000000001</v>
      </c>
      <c r="J1817" s="18">
        <v>123528.49908712861</v>
      </c>
    </row>
    <row r="1818" spans="1:10" x14ac:dyDescent="0.25">
      <c r="A1818" s="15">
        <f t="shared" si="54"/>
        <v>45523</v>
      </c>
      <c r="B1818" s="14">
        <v>18.8958333333333</v>
      </c>
      <c r="C1818" s="12">
        <v>589.79399999999998</v>
      </c>
      <c r="D1818" s="12">
        <v>47.125</v>
      </c>
      <c r="E1818" s="17">
        <v>110.54375234194634</v>
      </c>
      <c r="F1818" s="17">
        <v>16.242359489995813</v>
      </c>
      <c r="G1818" s="17">
        <v>5.0220898545917576</v>
      </c>
      <c r="H1818" s="12">
        <v>248.19399999999996</v>
      </c>
      <c r="I1818" s="12">
        <v>294.47500000000002</v>
      </c>
      <c r="J1818" s="18">
        <v>116385.79831346606</v>
      </c>
    </row>
    <row r="1819" spans="1:10" x14ac:dyDescent="0.25">
      <c r="A1819" s="15">
        <f t="shared" si="54"/>
        <v>45523</v>
      </c>
      <c r="B1819" s="14">
        <v>18.90625</v>
      </c>
      <c r="C1819" s="12">
        <v>574.74599999999998</v>
      </c>
      <c r="D1819" s="12">
        <v>45.921999999999997</v>
      </c>
      <c r="E1819" s="17">
        <v>109.26641321484118</v>
      </c>
      <c r="F1819" s="17">
        <v>15.895039928471563</v>
      </c>
      <c r="G1819" s="17">
        <v>5.0242815011875601</v>
      </c>
      <c r="H1819" s="12">
        <v>243.07099999999997</v>
      </c>
      <c r="I1819" s="12">
        <v>285.75299999999999</v>
      </c>
      <c r="J1819" s="18">
        <v>112885.26535549967</v>
      </c>
    </row>
    <row r="1820" spans="1:10" x14ac:dyDescent="0.25">
      <c r="A1820" s="15">
        <f t="shared" si="54"/>
        <v>45523</v>
      </c>
      <c r="B1820" s="14">
        <v>18.9166666666667</v>
      </c>
      <c r="C1820" s="12">
        <v>563.52599999999995</v>
      </c>
      <c r="D1820" s="12">
        <v>45.026000000000003</v>
      </c>
      <c r="E1820" s="17">
        <v>106.59185691925381</v>
      </c>
      <c r="F1820" s="17">
        <v>15.422954448393034</v>
      </c>
      <c r="G1820" s="17">
        <v>4.9656478778625193</v>
      </c>
      <c r="H1820" s="12">
        <v>241.03199999999998</v>
      </c>
      <c r="I1820" s="12">
        <v>277.46800000000002</v>
      </c>
      <c r="J1820" s="18">
        <v>114051.5407544906</v>
      </c>
    </row>
    <row r="1821" spans="1:10" x14ac:dyDescent="0.25">
      <c r="A1821" s="15">
        <f t="shared" si="54"/>
        <v>45523</v>
      </c>
      <c r="B1821" s="14">
        <v>18.9270833333333</v>
      </c>
      <c r="C1821" s="12">
        <v>559.178</v>
      </c>
      <c r="D1821" s="12">
        <v>44.677999999999997</v>
      </c>
      <c r="E1821" s="17">
        <v>102.13648017115564</v>
      </c>
      <c r="F1821" s="17">
        <v>15.032172350443123</v>
      </c>
      <c r="G1821" s="17">
        <v>4.9148772332657407</v>
      </c>
      <c r="H1821" s="12">
        <v>240.673</v>
      </c>
      <c r="I1821" s="12">
        <v>273.827</v>
      </c>
      <c r="J1821" s="18">
        <v>118589.47024513551</v>
      </c>
    </row>
    <row r="1822" spans="1:10" x14ac:dyDescent="0.25">
      <c r="A1822" s="15">
        <f t="shared" si="54"/>
        <v>45523</v>
      </c>
      <c r="B1822" s="14">
        <v>18.9375</v>
      </c>
      <c r="C1822" s="12">
        <v>545.30399999999997</v>
      </c>
      <c r="D1822" s="12">
        <v>43.57</v>
      </c>
      <c r="E1822" s="17">
        <v>95.917810469099365</v>
      </c>
      <c r="F1822" s="17">
        <v>14.64157836411958</v>
      </c>
      <c r="G1822" s="17">
        <v>4.8897031444744155</v>
      </c>
      <c r="H1822" s="12">
        <v>232.61899999999997</v>
      </c>
      <c r="I1822" s="12">
        <v>269.11500000000001</v>
      </c>
      <c r="J1822" s="18">
        <v>117169.9080223066</v>
      </c>
    </row>
    <row r="1823" spans="1:10" x14ac:dyDescent="0.25">
      <c r="A1823" s="15">
        <f t="shared" si="54"/>
        <v>45523</v>
      </c>
      <c r="B1823" s="14">
        <v>18.9479166666667</v>
      </c>
      <c r="C1823" s="12">
        <v>530.87699999999995</v>
      </c>
      <c r="D1823" s="12">
        <v>42.417000000000002</v>
      </c>
      <c r="E1823" s="17">
        <v>88.341416557762287</v>
      </c>
      <c r="F1823" s="17">
        <v>14.26183432329363</v>
      </c>
      <c r="G1823" s="17">
        <v>4.8772461851712787</v>
      </c>
      <c r="H1823" s="12">
        <v>223.14199999999994</v>
      </c>
      <c r="I1823" s="12">
        <v>265.31799999999998</v>
      </c>
      <c r="J1823" s="18">
        <v>115661.50293377275</v>
      </c>
    </row>
    <row r="1824" spans="1:10" x14ac:dyDescent="0.25">
      <c r="A1824" s="15">
        <f t="shared" si="54"/>
        <v>45523</v>
      </c>
      <c r="B1824" s="14">
        <v>18.9583333333333</v>
      </c>
      <c r="C1824" s="12">
        <v>514.28200000000004</v>
      </c>
      <c r="D1824" s="12">
        <v>41.091000000000001</v>
      </c>
      <c r="E1824" s="17">
        <v>80.663288729785734</v>
      </c>
      <c r="F1824" s="17">
        <v>13.76912582783803</v>
      </c>
      <c r="G1824" s="17">
        <v>4.7520392776345766</v>
      </c>
      <c r="H1824" s="12">
        <v>213.03400000000005</v>
      </c>
      <c r="I1824" s="12">
        <v>260.15699999999998</v>
      </c>
      <c r="J1824" s="18">
        <v>113849.54616474173</v>
      </c>
    </row>
    <row r="1825" spans="1:10" x14ac:dyDescent="0.25">
      <c r="A1825" s="15">
        <f t="shared" si="54"/>
        <v>45523</v>
      </c>
      <c r="B1825" s="14">
        <v>18.96875</v>
      </c>
      <c r="C1825" s="12">
        <v>498.49</v>
      </c>
      <c r="D1825" s="12">
        <v>39.829000000000001</v>
      </c>
      <c r="E1825" s="17">
        <v>73.827671095517246</v>
      </c>
      <c r="F1825" s="17">
        <v>13.357844794094886</v>
      </c>
      <c r="G1825" s="17">
        <v>4.7360115808039938</v>
      </c>
      <c r="H1825" s="12">
        <v>201.59300000000002</v>
      </c>
      <c r="I1825" s="12">
        <v>257.06799999999998</v>
      </c>
      <c r="J1825" s="18">
        <v>109671.4725295839</v>
      </c>
    </row>
    <row r="1826" spans="1:10" x14ac:dyDescent="0.25">
      <c r="A1826" s="15">
        <f t="shared" si="54"/>
        <v>45523</v>
      </c>
      <c r="B1826" s="14">
        <v>18.9791666666667</v>
      </c>
      <c r="C1826" s="12">
        <v>482.23700000000002</v>
      </c>
      <c r="D1826" s="12">
        <v>38.530999999999999</v>
      </c>
      <c r="E1826" s="17">
        <v>67.218391543271593</v>
      </c>
      <c r="F1826" s="17">
        <v>13.024431503414036</v>
      </c>
      <c r="G1826" s="17">
        <v>4.673223636054602</v>
      </c>
      <c r="H1826" s="12">
        <v>190.71100000000001</v>
      </c>
      <c r="I1826" s="12">
        <v>252.995</v>
      </c>
      <c r="J1826" s="18">
        <v>105794.95331725979</v>
      </c>
    </row>
    <row r="1827" spans="1:10" x14ac:dyDescent="0.25">
      <c r="A1827" s="15">
        <f t="shared" si="54"/>
        <v>45523</v>
      </c>
      <c r="B1827" s="14">
        <v>18.9895833333333</v>
      </c>
      <c r="C1827" s="12">
        <v>468.238</v>
      </c>
      <c r="D1827" s="12">
        <v>37.411999999999999</v>
      </c>
      <c r="E1827" s="17">
        <v>61.635240431528423</v>
      </c>
      <c r="F1827" s="17">
        <v>12.729576426163213</v>
      </c>
      <c r="G1827" s="17">
        <v>4.6644960660306518</v>
      </c>
      <c r="H1827" s="12">
        <v>180.43400000000003</v>
      </c>
      <c r="I1827" s="12">
        <v>250.392</v>
      </c>
      <c r="J1827" s="18">
        <v>101404.68707627774</v>
      </c>
    </row>
    <row r="1828" spans="1:10" x14ac:dyDescent="0.25">
      <c r="A1828" s="15">
        <f t="shared" ref="A1828" si="55">DATE(YEAR(A1732),MONTH(A1732),DAY(A1732)+1)</f>
        <v>45524</v>
      </c>
      <c r="B1828" s="14">
        <v>19</v>
      </c>
      <c r="C1828" s="12">
        <v>452.66500000000002</v>
      </c>
      <c r="D1828" s="12">
        <v>36.167999999999999</v>
      </c>
      <c r="E1828" s="17">
        <v>55.682051931827822</v>
      </c>
      <c r="F1828" s="17">
        <v>12.401125663989687</v>
      </c>
      <c r="G1828" s="17">
        <v>4.5250393154448192</v>
      </c>
      <c r="H1828" s="12">
        <v>170.79300000000001</v>
      </c>
      <c r="I1828" s="12">
        <v>245.70400000000001</v>
      </c>
      <c r="J1828" s="18">
        <v>98184.783088737706</v>
      </c>
    </row>
    <row r="1829" spans="1:10" x14ac:dyDescent="0.25">
      <c r="A1829" s="15">
        <f t="shared" ref="A1829" si="56">A1828</f>
        <v>45524</v>
      </c>
      <c r="B1829" s="14">
        <v>19.0104166666667</v>
      </c>
      <c r="C1829" s="12">
        <v>441.39100000000002</v>
      </c>
      <c r="D1829" s="12">
        <v>35.267000000000003</v>
      </c>
      <c r="E1829" s="17">
        <v>52.36747343766833</v>
      </c>
      <c r="F1829" s="17">
        <v>12.171080842301246</v>
      </c>
      <c r="G1829" s="17">
        <v>4.4806010184611171</v>
      </c>
      <c r="H1829" s="12">
        <v>162.44600000000003</v>
      </c>
      <c r="I1829" s="12">
        <v>243.678</v>
      </c>
      <c r="J1829" s="18">
        <v>93426.844701569338</v>
      </c>
    </row>
    <row r="1830" spans="1:10" x14ac:dyDescent="0.25">
      <c r="A1830" s="15">
        <f t="shared" si="54"/>
        <v>45524</v>
      </c>
      <c r="B1830" s="14">
        <v>19.0208333333333</v>
      </c>
      <c r="C1830" s="12">
        <v>430.39299999999997</v>
      </c>
      <c r="D1830" s="12">
        <v>34.387999999999998</v>
      </c>
      <c r="E1830" s="17">
        <v>49.101997562121674</v>
      </c>
      <c r="F1830" s="17">
        <v>11.984759117455662</v>
      </c>
      <c r="G1830" s="17">
        <v>4.4735814589651923</v>
      </c>
      <c r="H1830" s="12">
        <v>154.86500000000001</v>
      </c>
      <c r="I1830" s="12">
        <v>241.14</v>
      </c>
      <c r="J1830" s="18">
        <v>89304.661861457455</v>
      </c>
    </row>
    <row r="1831" spans="1:10" x14ac:dyDescent="0.25">
      <c r="A1831" s="15">
        <f t="shared" si="54"/>
        <v>45524</v>
      </c>
      <c r="B1831" s="14">
        <v>19.03125</v>
      </c>
      <c r="C1831" s="12">
        <v>421.41899999999998</v>
      </c>
      <c r="D1831" s="12">
        <v>33.670999999999999</v>
      </c>
      <c r="E1831" s="17">
        <v>46.529714983629908</v>
      </c>
      <c r="F1831" s="17">
        <v>11.828853352243524</v>
      </c>
      <c r="G1831" s="17">
        <v>4.45996993178123</v>
      </c>
      <c r="H1831" s="12">
        <v>148.96599999999998</v>
      </c>
      <c r="I1831" s="12">
        <v>238.78200000000001</v>
      </c>
      <c r="J1831" s="18">
        <v>86147.461732345313</v>
      </c>
    </row>
    <row r="1832" spans="1:10" x14ac:dyDescent="0.25">
      <c r="A1832" s="15">
        <f t="shared" si="54"/>
        <v>45524</v>
      </c>
      <c r="B1832" s="14">
        <v>19.0416666666667</v>
      </c>
      <c r="C1832" s="12">
        <v>413.68099999999998</v>
      </c>
      <c r="D1832" s="12">
        <v>33.052999999999997</v>
      </c>
      <c r="E1832" s="17">
        <v>44.761639354865352</v>
      </c>
      <c r="F1832" s="17">
        <v>11.456581562296952</v>
      </c>
      <c r="G1832" s="17">
        <v>4.3732346485385678</v>
      </c>
      <c r="H1832" s="12">
        <v>143.13</v>
      </c>
      <c r="I1832" s="12">
        <v>237.49799999999999</v>
      </c>
      <c r="J1832" s="18">
        <v>82538.54443429914</v>
      </c>
    </row>
    <row r="1833" spans="1:10" x14ac:dyDescent="0.25">
      <c r="A1833" s="15">
        <f t="shared" si="54"/>
        <v>45524</v>
      </c>
      <c r="B1833" s="14">
        <v>19.0520833333333</v>
      </c>
      <c r="C1833" s="12">
        <v>408.084</v>
      </c>
      <c r="D1833" s="12">
        <v>32.606000000000002</v>
      </c>
      <c r="E1833" s="17">
        <v>43.237221052519509</v>
      </c>
      <c r="F1833" s="17">
        <v>11.463065923779094</v>
      </c>
      <c r="G1833" s="17">
        <v>4.4244239014061879</v>
      </c>
      <c r="H1833" s="12">
        <v>139.24600000000001</v>
      </c>
      <c r="I1833" s="12">
        <v>236.232</v>
      </c>
      <c r="J1833" s="18">
        <v>80121.289122295231</v>
      </c>
    </row>
    <row r="1834" spans="1:10" x14ac:dyDescent="0.25">
      <c r="A1834" s="15">
        <f t="shared" si="54"/>
        <v>45524</v>
      </c>
      <c r="B1834" s="14">
        <v>19.0625</v>
      </c>
      <c r="C1834" s="12">
        <v>401.67200000000003</v>
      </c>
      <c r="D1834" s="12">
        <v>32.094000000000001</v>
      </c>
      <c r="E1834" s="17">
        <v>42.117887604121556</v>
      </c>
      <c r="F1834" s="17">
        <v>11.391818600080107</v>
      </c>
      <c r="G1834" s="17">
        <v>4.4246135012357728</v>
      </c>
      <c r="H1834" s="12">
        <v>134.96900000000002</v>
      </c>
      <c r="I1834" s="12">
        <v>234.60900000000001</v>
      </c>
      <c r="J1834" s="18">
        <v>77034.680294562582</v>
      </c>
    </row>
    <row r="1835" spans="1:10" x14ac:dyDescent="0.25">
      <c r="A1835" s="15">
        <f t="shared" si="54"/>
        <v>45524</v>
      </c>
      <c r="B1835" s="14">
        <v>19.0729166666667</v>
      </c>
      <c r="C1835" s="12">
        <v>397.75599999999997</v>
      </c>
      <c r="D1835" s="12">
        <v>31.780999999999999</v>
      </c>
      <c r="E1835" s="17">
        <v>41.160181762290513</v>
      </c>
      <c r="F1835" s="17">
        <v>11.320288630568077</v>
      </c>
      <c r="G1835" s="17">
        <v>4.4271597089365242</v>
      </c>
      <c r="H1835" s="12">
        <v>132.03199999999995</v>
      </c>
      <c r="I1835" s="12">
        <v>233.94300000000001</v>
      </c>
      <c r="J1835" s="18">
        <v>75124.369898204837</v>
      </c>
    </row>
    <row r="1836" spans="1:10" x14ac:dyDescent="0.25">
      <c r="A1836" s="15">
        <f t="shared" si="54"/>
        <v>45524</v>
      </c>
      <c r="B1836" s="14">
        <v>19.0833333333333</v>
      </c>
      <c r="C1836" s="12">
        <v>392.71899999999999</v>
      </c>
      <c r="D1836" s="12">
        <v>31.378</v>
      </c>
      <c r="E1836" s="17">
        <v>40.960923182879064</v>
      </c>
      <c r="F1836" s="17">
        <v>11.268483508318496</v>
      </c>
      <c r="G1836" s="17">
        <v>4.4109372779154574</v>
      </c>
      <c r="H1836" s="12">
        <v>129.328</v>
      </c>
      <c r="I1836" s="12">
        <v>232.01300000000001</v>
      </c>
      <c r="J1836" s="18">
        <v>72687.656030886981</v>
      </c>
    </row>
    <row r="1837" spans="1:10" x14ac:dyDescent="0.25">
      <c r="A1837" s="15">
        <f t="shared" si="54"/>
        <v>45524</v>
      </c>
      <c r="B1837" s="14">
        <v>19.09375</v>
      </c>
      <c r="C1837" s="12">
        <v>389.03</v>
      </c>
      <c r="D1837" s="12">
        <v>31.082999999999998</v>
      </c>
      <c r="E1837" s="17">
        <v>40.609366856996459</v>
      </c>
      <c r="F1837" s="17">
        <v>11.215028650897651</v>
      </c>
      <c r="G1837" s="17">
        <v>4.4138572415772099</v>
      </c>
      <c r="H1837" s="12">
        <v>127.035</v>
      </c>
      <c r="I1837" s="12">
        <v>230.91200000000001</v>
      </c>
      <c r="J1837" s="18">
        <v>70796.747250528701</v>
      </c>
    </row>
    <row r="1838" spans="1:10" x14ac:dyDescent="0.25">
      <c r="A1838" s="15">
        <f t="shared" si="54"/>
        <v>45524</v>
      </c>
      <c r="B1838" s="14">
        <v>19.1041666666667</v>
      </c>
      <c r="C1838" s="12">
        <v>386.68700000000001</v>
      </c>
      <c r="D1838" s="12">
        <v>30.896000000000001</v>
      </c>
      <c r="E1838" s="17">
        <v>40.080962818148606</v>
      </c>
      <c r="F1838" s="17">
        <v>11.1739628911116</v>
      </c>
      <c r="G1838" s="17">
        <v>4.4117571221397567</v>
      </c>
      <c r="H1838" s="12">
        <v>125.44200000000001</v>
      </c>
      <c r="I1838" s="12">
        <v>230.34899999999999</v>
      </c>
      <c r="J1838" s="18">
        <v>69775.317168600057</v>
      </c>
    </row>
    <row r="1839" spans="1:10" x14ac:dyDescent="0.25">
      <c r="A1839" s="15">
        <f t="shared" si="54"/>
        <v>45524</v>
      </c>
      <c r="B1839" s="14">
        <v>19.1145833333333</v>
      </c>
      <c r="C1839" s="12">
        <v>383.95400000000001</v>
      </c>
      <c r="D1839" s="12">
        <v>30.678000000000001</v>
      </c>
      <c r="E1839" s="17">
        <v>39.868732671591907</v>
      </c>
      <c r="F1839" s="17">
        <v>11.16540485199083</v>
      </c>
      <c r="G1839" s="17">
        <v>4.4154310890226443</v>
      </c>
      <c r="H1839" s="12">
        <v>123.595</v>
      </c>
      <c r="I1839" s="12">
        <v>229.68100000000001</v>
      </c>
      <c r="J1839" s="18">
        <v>68145.431387394608</v>
      </c>
    </row>
    <row r="1840" spans="1:10" x14ac:dyDescent="0.25">
      <c r="A1840" s="15">
        <f t="shared" si="54"/>
        <v>45524</v>
      </c>
      <c r="B1840" s="14">
        <v>19.125</v>
      </c>
      <c r="C1840" s="12">
        <v>382.65199999999999</v>
      </c>
      <c r="D1840" s="12">
        <v>30.574000000000002</v>
      </c>
      <c r="E1840" s="17">
        <v>39.728016010094258</v>
      </c>
      <c r="F1840" s="17">
        <v>11.147370557701528</v>
      </c>
      <c r="G1840" s="17">
        <v>4.4096666686947783</v>
      </c>
      <c r="H1840" s="12">
        <v>122.69799999999998</v>
      </c>
      <c r="I1840" s="12">
        <v>229.38</v>
      </c>
      <c r="J1840" s="18">
        <v>67412.946763509404</v>
      </c>
    </row>
    <row r="1841" spans="1:10" x14ac:dyDescent="0.25">
      <c r="A1841" s="15">
        <f t="shared" si="54"/>
        <v>45524</v>
      </c>
      <c r="B1841" s="14">
        <v>19.1354166666667</v>
      </c>
      <c r="C1841" s="12">
        <v>381.62</v>
      </c>
      <c r="D1841" s="12">
        <v>30.491</v>
      </c>
      <c r="E1841" s="17">
        <v>39.683507152475627</v>
      </c>
      <c r="F1841" s="17">
        <v>11.136045237293517</v>
      </c>
      <c r="G1841" s="17">
        <v>4.4056081046956912</v>
      </c>
      <c r="H1841" s="12">
        <v>121.26900000000001</v>
      </c>
      <c r="I1841" s="12">
        <v>229.86</v>
      </c>
      <c r="J1841" s="18">
        <v>66043.839505535172</v>
      </c>
    </row>
    <row r="1842" spans="1:10" x14ac:dyDescent="0.25">
      <c r="A1842" s="15">
        <f t="shared" si="54"/>
        <v>45524</v>
      </c>
      <c r="B1842" s="14">
        <v>19.1458333333333</v>
      </c>
      <c r="C1842" s="12">
        <v>379.93200000000002</v>
      </c>
      <c r="D1842" s="12">
        <v>30.356999999999999</v>
      </c>
      <c r="E1842" s="17">
        <v>40.008036694514324</v>
      </c>
      <c r="F1842" s="17">
        <v>11.112321105935214</v>
      </c>
      <c r="G1842" s="17">
        <v>4.4099588010736834</v>
      </c>
      <c r="H1842" s="12">
        <v>119.93300000000005</v>
      </c>
      <c r="I1842" s="12">
        <v>229.642</v>
      </c>
      <c r="J1842" s="18">
        <v>64402.683398476831</v>
      </c>
    </row>
    <row r="1843" spans="1:10" x14ac:dyDescent="0.25">
      <c r="A1843" s="15">
        <f t="shared" si="54"/>
        <v>45524</v>
      </c>
      <c r="B1843" s="14">
        <v>19.15625</v>
      </c>
      <c r="C1843" s="12">
        <v>380.09</v>
      </c>
      <c r="D1843" s="12">
        <v>30.369</v>
      </c>
      <c r="E1843" s="17">
        <v>40.825174255610591</v>
      </c>
      <c r="F1843" s="17">
        <v>11.153630270323125</v>
      </c>
      <c r="G1843" s="17">
        <v>4.4127965878541957</v>
      </c>
      <c r="H1843" s="12">
        <v>119.41900000000001</v>
      </c>
      <c r="I1843" s="12">
        <v>230.30199999999999</v>
      </c>
      <c r="J1843" s="18">
        <v>63027.398886212097</v>
      </c>
    </row>
    <row r="1844" spans="1:10" x14ac:dyDescent="0.25">
      <c r="A1844" s="15">
        <f t="shared" si="54"/>
        <v>45524</v>
      </c>
      <c r="B1844" s="14">
        <v>19.1666666666667</v>
      </c>
      <c r="C1844" s="12">
        <v>380.94099999999997</v>
      </c>
      <c r="D1844" s="12">
        <v>30.437000000000001</v>
      </c>
      <c r="E1844" s="17">
        <v>42.28008657733654</v>
      </c>
      <c r="F1844" s="17">
        <v>11.210087407093962</v>
      </c>
      <c r="G1844" s="17">
        <v>4.4662712659410584</v>
      </c>
      <c r="H1844" s="12">
        <v>119.01199999999997</v>
      </c>
      <c r="I1844" s="12">
        <v>231.49199999999999</v>
      </c>
      <c r="J1844" s="18">
        <v>61055.55474962842</v>
      </c>
    </row>
    <row r="1845" spans="1:10" x14ac:dyDescent="0.25">
      <c r="A1845" s="15">
        <f t="shared" si="54"/>
        <v>45524</v>
      </c>
      <c r="B1845" s="14">
        <v>19.1770833333333</v>
      </c>
      <c r="C1845" s="12">
        <v>381.44799999999998</v>
      </c>
      <c r="D1845" s="12">
        <v>30.478000000000002</v>
      </c>
      <c r="E1845" s="17">
        <v>43.763236899631558</v>
      </c>
      <c r="F1845" s="17">
        <v>11.239084048609296</v>
      </c>
      <c r="G1845" s="17">
        <v>4.497082844729535</v>
      </c>
      <c r="H1845" s="12">
        <v>118.91499999999996</v>
      </c>
      <c r="I1845" s="12">
        <v>232.05500000000001</v>
      </c>
      <c r="J1845" s="18">
        <v>59415.596207029586</v>
      </c>
    </row>
    <row r="1846" spans="1:10" x14ac:dyDescent="0.25">
      <c r="A1846" s="15">
        <f t="shared" si="54"/>
        <v>45524</v>
      </c>
      <c r="B1846" s="14">
        <v>19.1875</v>
      </c>
      <c r="C1846" s="12">
        <v>384.15199999999999</v>
      </c>
      <c r="D1846" s="12">
        <v>30.693999999999999</v>
      </c>
      <c r="E1846" s="17">
        <v>45.481834593735975</v>
      </c>
      <c r="F1846" s="17">
        <v>11.27748093641179</v>
      </c>
      <c r="G1846" s="17">
        <v>4.6369885680689995</v>
      </c>
      <c r="H1846" s="12">
        <v>119.66699999999997</v>
      </c>
      <c r="I1846" s="12">
        <v>233.791</v>
      </c>
      <c r="J1846" s="18">
        <v>58270.695901783212</v>
      </c>
    </row>
    <row r="1847" spans="1:10" x14ac:dyDescent="0.25">
      <c r="A1847" s="15">
        <f t="shared" si="54"/>
        <v>45524</v>
      </c>
      <c r="B1847" s="14">
        <v>19.1979166666667</v>
      </c>
      <c r="C1847" s="12">
        <v>387.25900000000001</v>
      </c>
      <c r="D1847" s="12">
        <v>30.942</v>
      </c>
      <c r="E1847" s="17">
        <v>48.034948526161671</v>
      </c>
      <c r="F1847" s="17">
        <v>11.363514818400946</v>
      </c>
      <c r="G1847" s="17">
        <v>4.6280158323121841</v>
      </c>
      <c r="H1847" s="12">
        <v>120.285</v>
      </c>
      <c r="I1847" s="12">
        <v>236.03200000000001</v>
      </c>
      <c r="J1847" s="18">
        <v>56258.520823125204</v>
      </c>
    </row>
    <row r="1848" spans="1:10" x14ac:dyDescent="0.25">
      <c r="A1848" s="15">
        <f t="shared" si="54"/>
        <v>45524</v>
      </c>
      <c r="B1848" s="14">
        <v>19.2083333333333</v>
      </c>
      <c r="C1848" s="12">
        <v>392.98899999999998</v>
      </c>
      <c r="D1848" s="12">
        <v>31.4</v>
      </c>
      <c r="E1848" s="17">
        <v>50.145290233676924</v>
      </c>
      <c r="F1848" s="17">
        <v>11.539055337686703</v>
      </c>
      <c r="G1848" s="17">
        <v>4.2697332469133435</v>
      </c>
      <c r="H1848" s="12">
        <v>122.374</v>
      </c>
      <c r="I1848" s="12">
        <v>239.215</v>
      </c>
      <c r="J1848" s="18">
        <v>56419.921181723024</v>
      </c>
    </row>
    <row r="1849" spans="1:10" x14ac:dyDescent="0.25">
      <c r="A1849" s="15">
        <f t="shared" si="54"/>
        <v>45524</v>
      </c>
      <c r="B1849" s="14">
        <v>19.21875</v>
      </c>
      <c r="C1849" s="12">
        <v>398.39100000000002</v>
      </c>
      <c r="D1849" s="12">
        <v>31.831</v>
      </c>
      <c r="E1849" s="17">
        <v>52.497780617953794</v>
      </c>
      <c r="F1849" s="17">
        <v>11.694079988507635</v>
      </c>
      <c r="G1849" s="17">
        <v>2.9984213076256676</v>
      </c>
      <c r="H1849" s="12">
        <v>124.30500000000001</v>
      </c>
      <c r="I1849" s="12">
        <v>242.255</v>
      </c>
      <c r="J1849" s="18">
        <v>57114.718085912915</v>
      </c>
    </row>
    <row r="1850" spans="1:10" x14ac:dyDescent="0.25">
      <c r="A1850" s="15">
        <f t="shared" si="54"/>
        <v>45524</v>
      </c>
      <c r="B1850" s="14">
        <v>19.2291666666667</v>
      </c>
      <c r="C1850" s="12">
        <v>406.31</v>
      </c>
      <c r="D1850" s="12">
        <v>32.463999999999999</v>
      </c>
      <c r="E1850" s="17">
        <v>55.373877172609568</v>
      </c>
      <c r="F1850" s="17">
        <v>11.916561916290039</v>
      </c>
      <c r="G1850" s="17">
        <v>1.375245640547049</v>
      </c>
      <c r="H1850" s="12">
        <v>126.83000000000001</v>
      </c>
      <c r="I1850" s="12">
        <v>247.01599999999999</v>
      </c>
      <c r="J1850" s="18">
        <v>58164.315270553358</v>
      </c>
    </row>
    <row r="1851" spans="1:10" x14ac:dyDescent="0.25">
      <c r="A1851" s="15">
        <f t="shared" si="54"/>
        <v>45524</v>
      </c>
      <c r="B1851" s="14">
        <v>19.2395833333333</v>
      </c>
      <c r="C1851" s="12">
        <v>414.13400000000001</v>
      </c>
      <c r="D1851" s="12">
        <v>33.088999999999999</v>
      </c>
      <c r="E1851" s="17">
        <v>58.501313283046152</v>
      </c>
      <c r="F1851" s="17">
        <v>12.350715408847083</v>
      </c>
      <c r="G1851" s="17">
        <v>0.57965653193133992</v>
      </c>
      <c r="H1851" s="12">
        <v>128.48000000000002</v>
      </c>
      <c r="I1851" s="12">
        <v>252.565</v>
      </c>
      <c r="J1851" s="18">
        <v>57048.314776175444</v>
      </c>
    </row>
    <row r="1852" spans="1:10" x14ac:dyDescent="0.25">
      <c r="A1852" s="15">
        <f t="shared" si="54"/>
        <v>45524</v>
      </c>
      <c r="B1852" s="14">
        <v>19.25</v>
      </c>
      <c r="C1852" s="12">
        <v>435.11500000000001</v>
      </c>
      <c r="D1852" s="12">
        <v>34.765999999999998</v>
      </c>
      <c r="E1852" s="17">
        <v>60.135818026147795</v>
      </c>
      <c r="F1852" s="17">
        <v>12.969566403845395</v>
      </c>
      <c r="G1852" s="17">
        <v>0.23750256703968481</v>
      </c>
      <c r="H1852" s="12">
        <v>131.88</v>
      </c>
      <c r="I1852" s="12">
        <v>268.46899999999999</v>
      </c>
      <c r="J1852" s="18">
        <v>58537.113002967111</v>
      </c>
    </row>
    <row r="1853" spans="1:10" x14ac:dyDescent="0.25">
      <c r="A1853" s="15">
        <f t="shared" si="54"/>
        <v>45524</v>
      </c>
      <c r="B1853" s="14">
        <v>19.2604166666667</v>
      </c>
      <c r="C1853" s="12">
        <v>446.89100000000002</v>
      </c>
      <c r="D1853" s="12">
        <v>35.707000000000001</v>
      </c>
      <c r="E1853" s="17">
        <v>60.775352542341011</v>
      </c>
      <c r="F1853" s="17">
        <v>13.478459597472913</v>
      </c>
      <c r="G1853" s="17">
        <v>0.11469843259747364</v>
      </c>
      <c r="H1853" s="12">
        <v>135.44500000000005</v>
      </c>
      <c r="I1853" s="12">
        <v>275.73899999999998</v>
      </c>
      <c r="J1853" s="18">
        <v>61076.48942758864</v>
      </c>
    </row>
    <row r="1854" spans="1:10" x14ac:dyDescent="0.25">
      <c r="A1854" s="15">
        <f t="shared" si="54"/>
        <v>45524</v>
      </c>
      <c r="B1854" s="14">
        <v>19.2708333333333</v>
      </c>
      <c r="C1854" s="12">
        <v>458.351</v>
      </c>
      <c r="D1854" s="12">
        <v>36.622</v>
      </c>
      <c r="E1854" s="17">
        <v>62.9122597776635</v>
      </c>
      <c r="F1854" s="17">
        <v>14.198320012158105</v>
      </c>
      <c r="G1854" s="17">
        <v>6.9688588572237573E-2</v>
      </c>
      <c r="H1854" s="12">
        <v>139.51900000000001</v>
      </c>
      <c r="I1854" s="12">
        <v>282.20999999999998</v>
      </c>
      <c r="J1854" s="18">
        <v>62338.731621606174</v>
      </c>
    </row>
    <row r="1855" spans="1:10" x14ac:dyDescent="0.25">
      <c r="A1855" s="15">
        <f t="shared" si="54"/>
        <v>45524</v>
      </c>
      <c r="B1855" s="14">
        <v>19.28125</v>
      </c>
      <c r="C1855" s="12">
        <v>473.19799999999998</v>
      </c>
      <c r="D1855" s="12">
        <v>37.808999999999997</v>
      </c>
      <c r="E1855" s="17">
        <v>63.45416042327912</v>
      </c>
      <c r="F1855" s="17">
        <v>15.380544260734663</v>
      </c>
      <c r="G1855" s="17">
        <v>5.0050658127056669E-2</v>
      </c>
      <c r="H1855" s="12">
        <v>144.05599999999998</v>
      </c>
      <c r="I1855" s="12">
        <v>291.33300000000003</v>
      </c>
      <c r="J1855" s="18">
        <v>65171.244657859133</v>
      </c>
    </row>
    <row r="1856" spans="1:10" x14ac:dyDescent="0.25">
      <c r="A1856" s="15">
        <f t="shared" si="54"/>
        <v>45524</v>
      </c>
      <c r="B1856" s="14">
        <v>19.2916666666667</v>
      </c>
      <c r="C1856" s="12">
        <v>495.30399999999997</v>
      </c>
      <c r="D1856" s="12">
        <v>39.575000000000003</v>
      </c>
      <c r="E1856" s="17">
        <v>63.290652879444771</v>
      </c>
      <c r="F1856" s="17">
        <v>16.853029669626746</v>
      </c>
      <c r="G1856" s="17">
        <v>3.9447091140655789E-2</v>
      </c>
      <c r="H1856" s="12">
        <v>149.03299999999996</v>
      </c>
      <c r="I1856" s="12">
        <v>306.69600000000003</v>
      </c>
      <c r="J1856" s="18">
        <v>68849.870359787776</v>
      </c>
    </row>
    <row r="1857" spans="1:10" x14ac:dyDescent="0.25">
      <c r="A1857" s="15">
        <f t="shared" si="54"/>
        <v>45524</v>
      </c>
      <c r="B1857" s="14">
        <v>19.3020833333333</v>
      </c>
      <c r="C1857" s="12">
        <v>511.05500000000001</v>
      </c>
      <c r="D1857" s="12">
        <v>40.832999999999998</v>
      </c>
      <c r="E1857" s="17">
        <v>63.030168100264113</v>
      </c>
      <c r="F1857" s="17">
        <v>17.449291487510919</v>
      </c>
      <c r="G1857" s="17">
        <v>3.2011800226457207E-2</v>
      </c>
      <c r="H1857" s="12">
        <v>153.60899999999998</v>
      </c>
      <c r="I1857" s="12">
        <v>316.613</v>
      </c>
      <c r="J1857" s="18">
        <v>73097.528611998467</v>
      </c>
    </row>
    <row r="1858" spans="1:10" x14ac:dyDescent="0.25">
      <c r="A1858" s="15">
        <f t="shared" si="54"/>
        <v>45524</v>
      </c>
      <c r="B1858" s="14">
        <v>19.3125</v>
      </c>
      <c r="C1858" s="12">
        <v>523.47500000000002</v>
      </c>
      <c r="D1858" s="12">
        <v>41.826000000000001</v>
      </c>
      <c r="E1858" s="17">
        <v>63.633300988304455</v>
      </c>
      <c r="F1858" s="17">
        <v>18.168095137224714</v>
      </c>
      <c r="G1858" s="17">
        <v>2.9418001911312823E-2</v>
      </c>
      <c r="H1858" s="12">
        <v>158.649</v>
      </c>
      <c r="I1858" s="12">
        <v>323</v>
      </c>
      <c r="J1858" s="18">
        <v>76818.185872559508</v>
      </c>
    </row>
    <row r="1859" spans="1:10" x14ac:dyDescent="0.25">
      <c r="A1859" s="15">
        <f t="shared" si="54"/>
        <v>45524</v>
      </c>
      <c r="B1859" s="14">
        <v>19.3229166666667</v>
      </c>
      <c r="C1859" s="12">
        <v>533.22900000000004</v>
      </c>
      <c r="D1859" s="12">
        <v>42.604999999999997</v>
      </c>
      <c r="E1859" s="17">
        <v>64.783354625870658</v>
      </c>
      <c r="F1859" s="17">
        <v>19.142176035573527</v>
      </c>
      <c r="G1859" s="17">
        <v>2.9548200310574427E-2</v>
      </c>
      <c r="H1859" s="12">
        <v>163.03500000000003</v>
      </c>
      <c r="I1859" s="12">
        <v>327.589</v>
      </c>
      <c r="J1859" s="18">
        <v>79079.921138245263</v>
      </c>
    </row>
    <row r="1860" spans="1:10" x14ac:dyDescent="0.25">
      <c r="A1860" s="15">
        <f t="shared" si="54"/>
        <v>45524</v>
      </c>
      <c r="B1860" s="14">
        <v>19.3333333333333</v>
      </c>
      <c r="C1860" s="12">
        <v>545.976</v>
      </c>
      <c r="D1860" s="12">
        <v>43.622999999999998</v>
      </c>
      <c r="E1860" s="17">
        <v>65.357545208272825</v>
      </c>
      <c r="F1860" s="17">
        <v>20.405410187056123</v>
      </c>
      <c r="G1860" s="17">
        <v>2.8635185868655502E-2</v>
      </c>
      <c r="H1860" s="12">
        <v>168.94400000000002</v>
      </c>
      <c r="I1860" s="12">
        <v>333.40899999999999</v>
      </c>
      <c r="J1860" s="18">
        <v>83152.409418802432</v>
      </c>
    </row>
    <row r="1861" spans="1:10" x14ac:dyDescent="0.25">
      <c r="A1861" s="15">
        <f t="shared" ref="A1861:A1923" si="57">A1860</f>
        <v>45524</v>
      </c>
      <c r="B1861" s="14">
        <v>19.34375</v>
      </c>
      <c r="C1861" s="12">
        <v>556.10199999999998</v>
      </c>
      <c r="D1861" s="12">
        <v>44.433</v>
      </c>
      <c r="E1861" s="17">
        <v>66.509672148082515</v>
      </c>
      <c r="F1861" s="17">
        <v>20.967490395617602</v>
      </c>
      <c r="G1861" s="17">
        <v>2.8295832389890793E-2</v>
      </c>
      <c r="H1861" s="12">
        <v>173.99</v>
      </c>
      <c r="I1861" s="12">
        <v>337.67899999999997</v>
      </c>
      <c r="J1861" s="18">
        <v>86484.541623910001</v>
      </c>
    </row>
    <row r="1862" spans="1:10" x14ac:dyDescent="0.25">
      <c r="A1862" s="15">
        <f t="shared" si="57"/>
        <v>45524</v>
      </c>
      <c r="B1862" s="14">
        <v>19.3541666666667</v>
      </c>
      <c r="C1862" s="12">
        <v>562.39800000000002</v>
      </c>
      <c r="D1862" s="12">
        <v>44.936</v>
      </c>
      <c r="E1862" s="17">
        <v>67.02053032956978</v>
      </c>
      <c r="F1862" s="17">
        <v>21.337078797570246</v>
      </c>
      <c r="G1862" s="17">
        <v>2.490264195521872E-2</v>
      </c>
      <c r="H1862" s="12">
        <v>179.07799999999997</v>
      </c>
      <c r="I1862" s="12">
        <v>338.38400000000001</v>
      </c>
      <c r="J1862" s="18">
        <v>90695.48823090471</v>
      </c>
    </row>
    <row r="1863" spans="1:10" x14ac:dyDescent="0.25">
      <c r="A1863" s="15">
        <f t="shared" si="57"/>
        <v>45524</v>
      </c>
      <c r="B1863" s="14">
        <v>19.3645833333333</v>
      </c>
      <c r="C1863" s="12">
        <v>569.27300000000002</v>
      </c>
      <c r="D1863" s="12">
        <v>45.484999999999999</v>
      </c>
      <c r="E1863" s="17">
        <v>68.164218365267232</v>
      </c>
      <c r="F1863" s="17">
        <v>21.708967694745798</v>
      </c>
      <c r="G1863" s="17">
        <v>2.4287204419523659E-2</v>
      </c>
      <c r="H1863" s="12">
        <v>184.70400000000001</v>
      </c>
      <c r="I1863" s="12">
        <v>339.084</v>
      </c>
      <c r="J1863" s="18">
        <v>94806.526735567459</v>
      </c>
    </row>
    <row r="1864" spans="1:10" x14ac:dyDescent="0.25">
      <c r="A1864" s="15">
        <f t="shared" si="57"/>
        <v>45524</v>
      </c>
      <c r="B1864" s="14">
        <v>19.375</v>
      </c>
      <c r="C1864" s="12">
        <v>576.76099999999997</v>
      </c>
      <c r="D1864" s="12">
        <v>46.082999999999998</v>
      </c>
      <c r="E1864" s="17">
        <v>69.212224308114401</v>
      </c>
      <c r="F1864" s="17">
        <v>22.152976748899619</v>
      </c>
      <c r="G1864" s="17">
        <v>2.3757057707114976E-2</v>
      </c>
      <c r="H1864" s="12">
        <v>189.94200000000001</v>
      </c>
      <c r="I1864" s="12">
        <v>340.73599999999999</v>
      </c>
      <c r="J1864" s="18">
        <v>98553.041885278872</v>
      </c>
    </row>
    <row r="1865" spans="1:10" x14ac:dyDescent="0.25">
      <c r="A1865" s="15">
        <f t="shared" si="57"/>
        <v>45524</v>
      </c>
      <c r="B1865" s="14">
        <v>19.3854166666667</v>
      </c>
      <c r="C1865" s="12">
        <v>584.23299999999995</v>
      </c>
      <c r="D1865" s="12">
        <v>46.68</v>
      </c>
      <c r="E1865" s="17">
        <v>70.44562630724424</v>
      </c>
      <c r="F1865" s="17">
        <v>22.408885290118551</v>
      </c>
      <c r="G1865" s="17">
        <v>2.2341979800759248E-2</v>
      </c>
      <c r="H1865" s="12">
        <v>194.36500000000001</v>
      </c>
      <c r="I1865" s="12">
        <v>343.18799999999999</v>
      </c>
      <c r="J1865" s="18">
        <v>101488.14642283645</v>
      </c>
    </row>
    <row r="1866" spans="1:10" x14ac:dyDescent="0.25">
      <c r="A1866" s="15">
        <f t="shared" si="57"/>
        <v>45524</v>
      </c>
      <c r="B1866" s="14">
        <v>19.3958333333333</v>
      </c>
      <c r="C1866" s="12">
        <v>585.82600000000002</v>
      </c>
      <c r="D1866" s="12">
        <v>46.807000000000002</v>
      </c>
      <c r="E1866" s="17">
        <v>70.899238384719879</v>
      </c>
      <c r="F1866" s="17">
        <v>22.47427153799708</v>
      </c>
      <c r="G1866" s="17">
        <v>2.1781651784252717E-2</v>
      </c>
      <c r="H1866" s="12">
        <v>198.52800000000002</v>
      </c>
      <c r="I1866" s="12">
        <v>340.49099999999999</v>
      </c>
      <c r="J1866" s="18">
        <v>105132.70842549881</v>
      </c>
    </row>
    <row r="1867" spans="1:10" x14ac:dyDescent="0.25">
      <c r="A1867" s="15">
        <f t="shared" si="57"/>
        <v>45524</v>
      </c>
      <c r="B1867" s="14">
        <v>19.40625</v>
      </c>
      <c r="C1867" s="12">
        <v>585.57299999999998</v>
      </c>
      <c r="D1867" s="12">
        <v>46.786999999999999</v>
      </c>
      <c r="E1867" s="17">
        <v>71.385640596576437</v>
      </c>
      <c r="F1867" s="17">
        <v>22.567229644439031</v>
      </c>
      <c r="G1867" s="17">
        <v>2.1664810345140395E-2</v>
      </c>
      <c r="H1867" s="12">
        <v>201.56399999999996</v>
      </c>
      <c r="I1867" s="12">
        <v>337.22199999999998</v>
      </c>
      <c r="J1867" s="18">
        <v>107589.46494863936</v>
      </c>
    </row>
    <row r="1868" spans="1:10" x14ac:dyDescent="0.25">
      <c r="A1868" s="15">
        <f t="shared" si="57"/>
        <v>45524</v>
      </c>
      <c r="B1868" s="14">
        <v>19.4166666666667</v>
      </c>
      <c r="C1868" s="12">
        <v>585.33399999999995</v>
      </c>
      <c r="D1868" s="12">
        <v>46.768000000000001</v>
      </c>
      <c r="E1868" s="17">
        <v>72.169204492294995</v>
      </c>
      <c r="F1868" s="17">
        <v>22.567486843115645</v>
      </c>
      <c r="G1868" s="17">
        <v>2.1875518919609906E-2</v>
      </c>
      <c r="H1868" s="12">
        <v>204.7519999999999</v>
      </c>
      <c r="I1868" s="12">
        <v>333.81400000000002</v>
      </c>
      <c r="J1868" s="18">
        <v>109993.43314566964</v>
      </c>
    </row>
    <row r="1869" spans="1:10" x14ac:dyDescent="0.25">
      <c r="A1869" s="15">
        <f t="shared" si="57"/>
        <v>45524</v>
      </c>
      <c r="B1869" s="14">
        <v>19.4270833333333</v>
      </c>
      <c r="C1869" s="12">
        <v>587.90099999999995</v>
      </c>
      <c r="D1869" s="12">
        <v>46.972999999999999</v>
      </c>
      <c r="E1869" s="17">
        <v>72.457727193007003</v>
      </c>
      <c r="F1869" s="17">
        <v>22.506313257247246</v>
      </c>
      <c r="G1869" s="17">
        <v>2.2488618184436995E-2</v>
      </c>
      <c r="H1869" s="12">
        <v>207.13400000000001</v>
      </c>
      <c r="I1869" s="12">
        <v>333.79399999999998</v>
      </c>
      <c r="J1869" s="18">
        <v>112147.47093156131</v>
      </c>
    </row>
    <row r="1870" spans="1:10" x14ac:dyDescent="0.25">
      <c r="A1870" s="15">
        <f t="shared" si="57"/>
        <v>45524</v>
      </c>
      <c r="B1870" s="14">
        <v>19.4375</v>
      </c>
      <c r="C1870" s="12">
        <v>592.67499999999995</v>
      </c>
      <c r="D1870" s="12">
        <v>47.354999999999997</v>
      </c>
      <c r="E1870" s="17">
        <v>73.823017533945432</v>
      </c>
      <c r="F1870" s="17">
        <v>22.465743859550255</v>
      </c>
      <c r="G1870" s="17">
        <v>2.2549004806134275E-2</v>
      </c>
      <c r="H1870" s="12">
        <v>210.07899999999995</v>
      </c>
      <c r="I1870" s="12">
        <v>335.24099999999999</v>
      </c>
      <c r="J1870" s="18">
        <v>113767.6896016981</v>
      </c>
    </row>
    <row r="1871" spans="1:10" x14ac:dyDescent="0.25">
      <c r="A1871" s="15">
        <f t="shared" si="57"/>
        <v>45524</v>
      </c>
      <c r="B1871" s="14">
        <v>19.4479166666667</v>
      </c>
      <c r="C1871" s="12">
        <v>598.78899999999999</v>
      </c>
      <c r="D1871" s="12">
        <v>47.843000000000004</v>
      </c>
      <c r="E1871" s="17">
        <v>74.428466101855548</v>
      </c>
      <c r="F1871" s="17">
        <v>22.455170580197017</v>
      </c>
      <c r="G1871" s="17">
        <v>2.2159883010474904E-2</v>
      </c>
      <c r="H1871" s="12">
        <v>212.72500000000002</v>
      </c>
      <c r="I1871" s="12">
        <v>338.221</v>
      </c>
      <c r="J1871" s="18">
        <v>115819.20343493699</v>
      </c>
    </row>
    <row r="1872" spans="1:10" x14ac:dyDescent="0.25">
      <c r="A1872" s="15">
        <f t="shared" si="57"/>
        <v>45524</v>
      </c>
      <c r="B1872" s="14">
        <v>19.4583333333333</v>
      </c>
      <c r="C1872" s="12">
        <v>604.49300000000005</v>
      </c>
      <c r="D1872" s="12">
        <v>48.298999999999999</v>
      </c>
      <c r="E1872" s="17">
        <v>75.253102598430331</v>
      </c>
      <c r="F1872" s="17">
        <v>22.475431462462627</v>
      </c>
      <c r="G1872" s="17">
        <v>2.2803988361858842E-2</v>
      </c>
      <c r="H1872" s="12">
        <v>215.66300000000007</v>
      </c>
      <c r="I1872" s="12">
        <v>340.53100000000001</v>
      </c>
      <c r="J1872" s="18">
        <v>117911.66195074526</v>
      </c>
    </row>
    <row r="1873" spans="1:10" x14ac:dyDescent="0.25">
      <c r="A1873" s="15">
        <f t="shared" si="57"/>
        <v>45524</v>
      </c>
      <c r="B1873" s="14">
        <v>19.46875</v>
      </c>
      <c r="C1873" s="12">
        <v>611.19399999999996</v>
      </c>
      <c r="D1873" s="12">
        <v>48.834000000000003</v>
      </c>
      <c r="E1873" s="17">
        <v>76.345374349863704</v>
      </c>
      <c r="F1873" s="17">
        <v>22.486520495532986</v>
      </c>
      <c r="G1873" s="17">
        <v>2.2765006524004032E-2</v>
      </c>
      <c r="H1873" s="12">
        <v>219.04299999999989</v>
      </c>
      <c r="I1873" s="12">
        <v>343.31700000000001</v>
      </c>
      <c r="J1873" s="18">
        <v>120188.34014807921</v>
      </c>
    </row>
    <row r="1874" spans="1:10" x14ac:dyDescent="0.25">
      <c r="A1874" s="15">
        <f t="shared" si="57"/>
        <v>45524</v>
      </c>
      <c r="B1874" s="14">
        <v>19.4791666666667</v>
      </c>
      <c r="C1874" s="12">
        <v>616.10299999999995</v>
      </c>
      <c r="D1874" s="12">
        <v>49.226999999999997</v>
      </c>
      <c r="E1874" s="17">
        <v>76.4833019901439</v>
      </c>
      <c r="F1874" s="17">
        <v>22.485993890904894</v>
      </c>
      <c r="G1874" s="17">
        <v>2.2913270475043386E-2</v>
      </c>
      <c r="H1874" s="12">
        <v>222.67599999999999</v>
      </c>
      <c r="I1874" s="12">
        <v>344.2</v>
      </c>
      <c r="J1874" s="18">
        <v>123683.79084847614</v>
      </c>
    </row>
    <row r="1875" spans="1:10" x14ac:dyDescent="0.25">
      <c r="A1875" s="15">
        <f t="shared" si="57"/>
        <v>45524</v>
      </c>
      <c r="B1875" s="14">
        <v>19.4895833333333</v>
      </c>
      <c r="C1875" s="12">
        <v>619.48099999999999</v>
      </c>
      <c r="D1875" s="12">
        <v>49.497</v>
      </c>
      <c r="E1875" s="17">
        <v>75.967727180333881</v>
      </c>
      <c r="F1875" s="17">
        <v>22.420969850519057</v>
      </c>
      <c r="G1875" s="17">
        <v>2.2341307151645989E-2</v>
      </c>
      <c r="H1875" s="12">
        <v>225.78500000000003</v>
      </c>
      <c r="I1875" s="12">
        <v>344.19900000000001</v>
      </c>
      <c r="J1875" s="18">
        <v>127373.96166199543</v>
      </c>
    </row>
    <row r="1876" spans="1:10" x14ac:dyDescent="0.25">
      <c r="A1876" s="15">
        <f t="shared" si="57"/>
        <v>45524</v>
      </c>
      <c r="B1876" s="14">
        <v>19.5</v>
      </c>
      <c r="C1876" s="12">
        <v>622.08100000000002</v>
      </c>
      <c r="D1876" s="12">
        <v>49.704000000000001</v>
      </c>
      <c r="E1876" s="17">
        <v>75.470640210736676</v>
      </c>
      <c r="F1876" s="17">
        <v>22.353521958720521</v>
      </c>
      <c r="G1876" s="17">
        <v>2.2523796337853719E-2</v>
      </c>
      <c r="H1876" s="12">
        <v>229.38900000000007</v>
      </c>
      <c r="I1876" s="12">
        <v>342.988</v>
      </c>
      <c r="J1876" s="18">
        <v>131542.31403420502</v>
      </c>
    </row>
    <row r="1877" spans="1:10" x14ac:dyDescent="0.25">
      <c r="A1877" s="15">
        <f t="shared" si="57"/>
        <v>45524</v>
      </c>
      <c r="B1877" s="14">
        <v>19.5104166666667</v>
      </c>
      <c r="C1877" s="12">
        <v>625.31200000000001</v>
      </c>
      <c r="D1877" s="12">
        <v>49.962000000000003</v>
      </c>
      <c r="E1877" s="17">
        <v>75.084611206618817</v>
      </c>
      <c r="F1877" s="17">
        <v>22.233811222910745</v>
      </c>
      <c r="G1877" s="17">
        <v>2.2428551854377466E-2</v>
      </c>
      <c r="H1877" s="12">
        <v>230.875</v>
      </c>
      <c r="I1877" s="12">
        <v>344.47500000000002</v>
      </c>
      <c r="J1877" s="18">
        <v>133534.14901861607</v>
      </c>
    </row>
    <row r="1878" spans="1:10" x14ac:dyDescent="0.25">
      <c r="A1878" s="15">
        <f t="shared" si="57"/>
        <v>45524</v>
      </c>
      <c r="B1878" s="14">
        <v>19.5208333333333</v>
      </c>
      <c r="C1878" s="12">
        <v>629.03599999999994</v>
      </c>
      <c r="D1878" s="12">
        <v>50.26</v>
      </c>
      <c r="E1878" s="17">
        <v>75.617212205416209</v>
      </c>
      <c r="F1878" s="17">
        <v>22.168205710790417</v>
      </c>
      <c r="G1878" s="17">
        <v>2.1496959381304227E-2</v>
      </c>
      <c r="H1878" s="12">
        <v>232.29599999999994</v>
      </c>
      <c r="I1878" s="12">
        <v>346.48</v>
      </c>
      <c r="J1878" s="18">
        <v>134489.08512441197</v>
      </c>
    </row>
    <row r="1879" spans="1:10" x14ac:dyDescent="0.25">
      <c r="A1879" s="15">
        <f t="shared" si="57"/>
        <v>45524</v>
      </c>
      <c r="B1879" s="14">
        <v>19.53125</v>
      </c>
      <c r="C1879" s="12">
        <v>630.88599999999997</v>
      </c>
      <c r="D1879" s="12">
        <v>50.408000000000001</v>
      </c>
      <c r="E1879" s="17">
        <v>75.849897412254791</v>
      </c>
      <c r="F1879" s="17">
        <v>22.129877682519069</v>
      </c>
      <c r="G1879" s="17">
        <v>2.3656632207026768E-2</v>
      </c>
      <c r="H1879" s="12">
        <v>233.80899999999997</v>
      </c>
      <c r="I1879" s="12">
        <v>346.66899999999998</v>
      </c>
      <c r="J1879" s="18">
        <v>135805.56827301913</v>
      </c>
    </row>
    <row r="1880" spans="1:10" x14ac:dyDescent="0.25">
      <c r="A1880" s="15">
        <f t="shared" si="57"/>
        <v>45524</v>
      </c>
      <c r="B1880" s="14">
        <v>19.5416666666667</v>
      </c>
      <c r="C1880" s="12">
        <v>632.42499999999995</v>
      </c>
      <c r="D1880" s="12">
        <v>50.530999999999999</v>
      </c>
      <c r="E1880" s="17">
        <v>75.187258467044913</v>
      </c>
      <c r="F1880" s="17">
        <v>22.102511860003542</v>
      </c>
      <c r="G1880" s="17">
        <v>2.3955570436423435E-2</v>
      </c>
      <c r="H1880" s="12">
        <v>235.10500000000002</v>
      </c>
      <c r="I1880" s="12">
        <v>346.78899999999999</v>
      </c>
      <c r="J1880" s="18">
        <v>137791.27410251513</v>
      </c>
    </row>
    <row r="1881" spans="1:10" x14ac:dyDescent="0.25">
      <c r="A1881" s="15">
        <f t="shared" si="57"/>
        <v>45524</v>
      </c>
      <c r="B1881" s="14">
        <v>19.5520833333333</v>
      </c>
      <c r="C1881" s="12">
        <v>633.47400000000005</v>
      </c>
      <c r="D1881" s="12">
        <v>50.615000000000002</v>
      </c>
      <c r="E1881" s="17">
        <v>74.898302037949094</v>
      </c>
      <c r="F1881" s="17">
        <v>22.027877223170464</v>
      </c>
      <c r="G1881" s="17">
        <v>2.2920333330595666E-2</v>
      </c>
      <c r="H1881" s="12">
        <v>236.67200000000003</v>
      </c>
      <c r="I1881" s="12">
        <v>346.18700000000001</v>
      </c>
      <c r="J1881" s="18">
        <v>139722.90040554985</v>
      </c>
    </row>
    <row r="1882" spans="1:10" x14ac:dyDescent="0.25">
      <c r="A1882" s="15">
        <f t="shared" si="57"/>
        <v>45524</v>
      </c>
      <c r="B1882" s="14">
        <v>19.5625</v>
      </c>
      <c r="C1882" s="12">
        <v>632.01300000000003</v>
      </c>
      <c r="D1882" s="12">
        <v>50.497999999999998</v>
      </c>
      <c r="E1882" s="17">
        <v>74.876184575997826</v>
      </c>
      <c r="F1882" s="17">
        <v>21.960141228017363</v>
      </c>
      <c r="G1882" s="17">
        <v>2.2798919440144751E-2</v>
      </c>
      <c r="H1882" s="12">
        <v>237.37700000000001</v>
      </c>
      <c r="I1882" s="12">
        <v>344.13799999999998</v>
      </c>
      <c r="J1882" s="18">
        <v>140517.87527654466</v>
      </c>
    </row>
    <row r="1883" spans="1:10" x14ac:dyDescent="0.25">
      <c r="A1883" s="15">
        <f t="shared" si="57"/>
        <v>45524</v>
      </c>
      <c r="B1883" s="14">
        <v>19.5729166666667</v>
      </c>
      <c r="C1883" s="12">
        <v>627.53</v>
      </c>
      <c r="D1883" s="12">
        <v>50.14</v>
      </c>
      <c r="E1883" s="17">
        <v>75.52995693136711</v>
      </c>
      <c r="F1883" s="17">
        <v>21.813695349724544</v>
      </c>
      <c r="G1883" s="17">
        <v>2.1342433343669986E-2</v>
      </c>
      <c r="H1883" s="12">
        <v>237.50099999999998</v>
      </c>
      <c r="I1883" s="12">
        <v>339.88900000000001</v>
      </c>
      <c r="J1883" s="18">
        <v>140136.00528556464</v>
      </c>
    </row>
    <row r="1884" spans="1:10" x14ac:dyDescent="0.25">
      <c r="A1884" s="15">
        <f t="shared" si="57"/>
        <v>45524</v>
      </c>
      <c r="B1884" s="14">
        <v>19.5833333333333</v>
      </c>
      <c r="C1884" s="12">
        <v>627.25800000000004</v>
      </c>
      <c r="D1884" s="12">
        <v>50.118000000000002</v>
      </c>
      <c r="E1884" s="17">
        <v>75.696563686068089</v>
      </c>
      <c r="F1884" s="17">
        <v>21.623852623854361</v>
      </c>
      <c r="G1884" s="17">
        <v>2.0478714761771807E-2</v>
      </c>
      <c r="H1884" s="12">
        <v>239.01599999999996</v>
      </c>
      <c r="I1884" s="12">
        <v>338.12400000000002</v>
      </c>
      <c r="J1884" s="18">
        <v>141675.10497531574</v>
      </c>
    </row>
    <row r="1885" spans="1:10" x14ac:dyDescent="0.25">
      <c r="A1885" s="15">
        <f t="shared" si="57"/>
        <v>45524</v>
      </c>
      <c r="B1885" s="14">
        <v>19.59375</v>
      </c>
      <c r="C1885" s="12">
        <v>627.60599999999999</v>
      </c>
      <c r="D1885" s="12">
        <v>50.146000000000001</v>
      </c>
      <c r="E1885" s="17">
        <v>76.589539930750803</v>
      </c>
      <c r="F1885" s="17">
        <v>21.488882634027259</v>
      </c>
      <c r="G1885" s="17">
        <v>1.9799062890494577E-2</v>
      </c>
      <c r="H1885" s="12">
        <v>238.86900000000003</v>
      </c>
      <c r="I1885" s="12">
        <v>338.59100000000001</v>
      </c>
      <c r="J1885" s="18">
        <v>140770.77837233144</v>
      </c>
    </row>
    <row r="1886" spans="1:10" x14ac:dyDescent="0.25">
      <c r="A1886" s="15">
        <f t="shared" si="57"/>
        <v>45524</v>
      </c>
      <c r="B1886" s="14">
        <v>19.6041666666667</v>
      </c>
      <c r="C1886" s="12">
        <v>626.46699999999998</v>
      </c>
      <c r="D1886" s="12">
        <v>50.055</v>
      </c>
      <c r="E1886" s="17">
        <v>77.269191636824729</v>
      </c>
      <c r="F1886" s="17">
        <v>21.324198941233472</v>
      </c>
      <c r="G1886" s="17">
        <v>1.9913381875500649E-2</v>
      </c>
      <c r="H1886" s="12">
        <v>240.01100000000002</v>
      </c>
      <c r="I1886" s="12">
        <v>336.40100000000001</v>
      </c>
      <c r="J1886" s="18">
        <v>141397.69604006631</v>
      </c>
    </row>
    <row r="1887" spans="1:10" x14ac:dyDescent="0.25">
      <c r="A1887" s="15">
        <f t="shared" si="57"/>
        <v>45524</v>
      </c>
      <c r="B1887" s="14">
        <v>19.6145833333333</v>
      </c>
      <c r="C1887" s="12">
        <v>622.76400000000001</v>
      </c>
      <c r="D1887" s="12">
        <v>49.759</v>
      </c>
      <c r="E1887" s="17">
        <v>77.523859352975023</v>
      </c>
      <c r="F1887" s="17">
        <v>21.097143278626849</v>
      </c>
      <c r="G1887" s="17">
        <v>1.8755249456650785E-2</v>
      </c>
      <c r="H1887" s="12">
        <v>241.31799999999998</v>
      </c>
      <c r="I1887" s="12">
        <v>331.68700000000001</v>
      </c>
      <c r="J1887" s="18">
        <v>142678.24211894147</v>
      </c>
    </row>
    <row r="1888" spans="1:10" x14ac:dyDescent="0.25">
      <c r="A1888" s="15">
        <f t="shared" si="57"/>
        <v>45524</v>
      </c>
      <c r="B1888" s="14">
        <v>19.625</v>
      </c>
      <c r="C1888" s="12">
        <v>616.34</v>
      </c>
      <c r="D1888" s="12">
        <v>49.246000000000002</v>
      </c>
      <c r="E1888" s="17">
        <v>77.70856251809343</v>
      </c>
      <c r="F1888" s="17">
        <v>20.550794455387443</v>
      </c>
      <c r="G1888" s="17">
        <v>1.9247591471139167E-2</v>
      </c>
      <c r="H1888" s="12">
        <v>241.63500000000005</v>
      </c>
      <c r="I1888" s="12">
        <v>325.459</v>
      </c>
      <c r="J1888" s="18">
        <v>143356.39543504806</v>
      </c>
    </row>
    <row r="1889" spans="1:10" x14ac:dyDescent="0.25">
      <c r="A1889" s="15">
        <f t="shared" si="57"/>
        <v>45524</v>
      </c>
      <c r="B1889" s="14">
        <v>19.6354166666667</v>
      </c>
      <c r="C1889" s="12">
        <v>617.80999999999995</v>
      </c>
      <c r="D1889" s="12">
        <v>49.363</v>
      </c>
      <c r="E1889" s="17">
        <v>77.961381181660002</v>
      </c>
      <c r="F1889" s="17">
        <v>20.274122856409097</v>
      </c>
      <c r="G1889" s="17">
        <v>1.8461252013178844E-2</v>
      </c>
      <c r="H1889" s="12">
        <v>243.24999999999989</v>
      </c>
      <c r="I1889" s="12">
        <v>325.197</v>
      </c>
      <c r="J1889" s="18">
        <v>144996.03470991764</v>
      </c>
    </row>
    <row r="1890" spans="1:10" x14ac:dyDescent="0.25">
      <c r="A1890" s="15">
        <f t="shared" si="57"/>
        <v>45524</v>
      </c>
      <c r="B1890" s="14">
        <v>19.6458333333333</v>
      </c>
      <c r="C1890" s="12">
        <v>616.99699999999996</v>
      </c>
      <c r="D1890" s="12">
        <v>49.298000000000002</v>
      </c>
      <c r="E1890" s="17">
        <v>78.446494293676068</v>
      </c>
      <c r="F1890" s="17">
        <v>20.04320975328185</v>
      </c>
      <c r="G1890" s="17">
        <v>1.8559619511534186E-2</v>
      </c>
      <c r="H1890" s="12">
        <v>245.44599999999997</v>
      </c>
      <c r="I1890" s="12">
        <v>322.25299999999999</v>
      </c>
      <c r="J1890" s="18">
        <v>146937.73633353054</v>
      </c>
    </row>
    <row r="1891" spans="1:10" x14ac:dyDescent="0.25">
      <c r="A1891" s="15">
        <f t="shared" si="57"/>
        <v>45524</v>
      </c>
      <c r="B1891" s="14">
        <v>19.65625</v>
      </c>
      <c r="C1891" s="12">
        <v>616.56799999999998</v>
      </c>
      <c r="D1891" s="12">
        <v>49.264000000000003</v>
      </c>
      <c r="E1891" s="17">
        <v>78.381372595326312</v>
      </c>
      <c r="F1891" s="17">
        <v>19.779741583639378</v>
      </c>
      <c r="G1891" s="17">
        <v>1.849375556319837E-2</v>
      </c>
      <c r="H1891" s="12">
        <v>246.50599999999997</v>
      </c>
      <c r="I1891" s="12">
        <v>320.798</v>
      </c>
      <c r="J1891" s="18">
        <v>148326.3920654711</v>
      </c>
    </row>
    <row r="1892" spans="1:10" x14ac:dyDescent="0.25">
      <c r="A1892" s="15">
        <f t="shared" si="57"/>
        <v>45524</v>
      </c>
      <c r="B1892" s="14">
        <v>19.6666666666667</v>
      </c>
      <c r="C1892" s="12">
        <v>614.375</v>
      </c>
      <c r="D1892" s="12">
        <v>49.088999999999999</v>
      </c>
      <c r="E1892" s="17">
        <v>77.85768518480117</v>
      </c>
      <c r="F1892" s="17">
        <v>19.372630877310463</v>
      </c>
      <c r="G1892" s="17">
        <v>1.8485595644607319E-2</v>
      </c>
      <c r="H1892" s="12">
        <v>248.00500000000005</v>
      </c>
      <c r="I1892" s="12">
        <v>317.28100000000001</v>
      </c>
      <c r="J1892" s="18">
        <v>150756.19834224379</v>
      </c>
    </row>
    <row r="1893" spans="1:10" x14ac:dyDescent="0.25">
      <c r="A1893" s="15">
        <f t="shared" si="57"/>
        <v>45524</v>
      </c>
      <c r="B1893" s="14">
        <v>19.6770833333333</v>
      </c>
      <c r="C1893" s="12">
        <v>615.48500000000001</v>
      </c>
      <c r="D1893" s="12">
        <v>49.177</v>
      </c>
      <c r="E1893" s="17">
        <v>76.71885410131533</v>
      </c>
      <c r="F1893" s="17">
        <v>19.156881265994095</v>
      </c>
      <c r="G1893" s="17">
        <v>1.9164959242248931E-2</v>
      </c>
      <c r="H1893" s="12">
        <v>250.31900000000002</v>
      </c>
      <c r="I1893" s="12">
        <v>315.98899999999998</v>
      </c>
      <c r="J1893" s="18">
        <v>154424.09967344831</v>
      </c>
    </row>
    <row r="1894" spans="1:10" x14ac:dyDescent="0.25">
      <c r="A1894" s="15">
        <f t="shared" si="57"/>
        <v>45524</v>
      </c>
      <c r="B1894" s="14">
        <v>19.6875</v>
      </c>
      <c r="C1894" s="12">
        <v>617.02099999999996</v>
      </c>
      <c r="D1894" s="12">
        <v>49.3</v>
      </c>
      <c r="E1894" s="17">
        <v>77.221179381826985</v>
      </c>
      <c r="F1894" s="17">
        <v>19.044480456393956</v>
      </c>
      <c r="G1894" s="17">
        <v>1.9459837531574011E-2</v>
      </c>
      <c r="H1894" s="12">
        <v>251.99200000000002</v>
      </c>
      <c r="I1894" s="12">
        <v>315.72899999999998</v>
      </c>
      <c r="J1894" s="18">
        <v>155706.88032424753</v>
      </c>
    </row>
    <row r="1895" spans="1:10" x14ac:dyDescent="0.25">
      <c r="A1895" s="15">
        <f t="shared" si="57"/>
        <v>45524</v>
      </c>
      <c r="B1895" s="14">
        <v>19.6979166666667</v>
      </c>
      <c r="C1895" s="12">
        <v>619.13800000000003</v>
      </c>
      <c r="D1895" s="12">
        <v>49.469000000000001</v>
      </c>
      <c r="E1895" s="17">
        <v>77.239430887069034</v>
      </c>
      <c r="F1895" s="17">
        <v>18.92932450715093</v>
      </c>
      <c r="G1895" s="17">
        <v>1.9521569467443031E-2</v>
      </c>
      <c r="H1895" s="12">
        <v>253.75799999999998</v>
      </c>
      <c r="I1895" s="12">
        <v>315.911</v>
      </c>
      <c r="J1895" s="18">
        <v>157569.72303631259</v>
      </c>
    </row>
    <row r="1896" spans="1:10" x14ac:dyDescent="0.25">
      <c r="A1896" s="15">
        <f t="shared" si="57"/>
        <v>45524</v>
      </c>
      <c r="B1896" s="14">
        <v>19.7083333333333</v>
      </c>
      <c r="C1896" s="12">
        <v>620.10500000000002</v>
      </c>
      <c r="D1896" s="12">
        <v>49.545999999999999</v>
      </c>
      <c r="E1896" s="17">
        <v>77.923766322563509</v>
      </c>
      <c r="F1896" s="17">
        <v>18.825166524999428</v>
      </c>
      <c r="G1896" s="17">
        <v>2.007123113619854E-2</v>
      </c>
      <c r="H1896" s="12">
        <v>254.642</v>
      </c>
      <c r="I1896" s="12">
        <v>315.91699999999997</v>
      </c>
      <c r="J1896" s="18">
        <v>157872.9959213009</v>
      </c>
    </row>
    <row r="1897" spans="1:10" x14ac:dyDescent="0.25">
      <c r="A1897" s="15">
        <f t="shared" si="57"/>
        <v>45524</v>
      </c>
      <c r="B1897" s="14">
        <v>19.71875</v>
      </c>
      <c r="C1897" s="12">
        <v>622.86199999999997</v>
      </c>
      <c r="D1897" s="12">
        <v>49.767000000000003</v>
      </c>
      <c r="E1897" s="17">
        <v>78.000450977920309</v>
      </c>
      <c r="F1897" s="17">
        <v>18.769890102981265</v>
      </c>
      <c r="G1897" s="17">
        <v>2.0286616252403963E-2</v>
      </c>
      <c r="H1897" s="12">
        <v>256.46199999999993</v>
      </c>
      <c r="I1897" s="12">
        <v>316.63299999999998</v>
      </c>
      <c r="J1897" s="18">
        <v>159671.37230284596</v>
      </c>
    </row>
    <row r="1898" spans="1:10" x14ac:dyDescent="0.25">
      <c r="A1898" s="15">
        <f t="shared" si="57"/>
        <v>45524</v>
      </c>
      <c r="B1898" s="14">
        <v>19.7291666666667</v>
      </c>
      <c r="C1898" s="12">
        <v>624.851</v>
      </c>
      <c r="D1898" s="12">
        <v>49.926000000000002</v>
      </c>
      <c r="E1898" s="17">
        <v>78.38464435757777</v>
      </c>
      <c r="F1898" s="17">
        <v>18.736454683388757</v>
      </c>
      <c r="G1898" s="17">
        <v>2.0727868665272754E-2</v>
      </c>
      <c r="H1898" s="12">
        <v>257.35399999999993</v>
      </c>
      <c r="I1898" s="12">
        <v>317.57100000000003</v>
      </c>
      <c r="J1898" s="18">
        <v>160212.17309036813</v>
      </c>
    </row>
    <row r="1899" spans="1:10" x14ac:dyDescent="0.25">
      <c r="A1899" s="15">
        <f t="shared" si="57"/>
        <v>45524</v>
      </c>
      <c r="B1899" s="14">
        <v>19.7395833333333</v>
      </c>
      <c r="C1899" s="12">
        <v>627.54200000000003</v>
      </c>
      <c r="D1899" s="12">
        <v>50.140999999999998</v>
      </c>
      <c r="E1899" s="17">
        <v>79.267013056229032</v>
      </c>
      <c r="F1899" s="17">
        <v>18.758351063380324</v>
      </c>
      <c r="G1899" s="17">
        <v>2.1091685890809547E-2</v>
      </c>
      <c r="H1899" s="12">
        <v>258.60100000000006</v>
      </c>
      <c r="I1899" s="12">
        <v>318.8</v>
      </c>
      <c r="J1899" s="18">
        <v>160554.5441944999</v>
      </c>
    </row>
    <row r="1900" spans="1:10" x14ac:dyDescent="0.25">
      <c r="A1900" s="15">
        <f t="shared" si="57"/>
        <v>45524</v>
      </c>
      <c r="B1900" s="14">
        <v>19.75</v>
      </c>
      <c r="C1900" s="12">
        <v>629.80700000000002</v>
      </c>
      <c r="D1900" s="12">
        <v>50.322000000000003</v>
      </c>
      <c r="E1900" s="17">
        <v>81.157269836440591</v>
      </c>
      <c r="F1900" s="17">
        <v>18.766498945357739</v>
      </c>
      <c r="G1900" s="17">
        <v>2.2652585370994117E-2</v>
      </c>
      <c r="H1900" s="12">
        <v>259.267</v>
      </c>
      <c r="I1900" s="12">
        <v>320.21800000000002</v>
      </c>
      <c r="J1900" s="18">
        <v>159320.5786328307</v>
      </c>
    </row>
    <row r="1901" spans="1:10" x14ac:dyDescent="0.25">
      <c r="A1901" s="15">
        <f t="shared" si="57"/>
        <v>45524</v>
      </c>
      <c r="B1901" s="14">
        <v>19.7604166666667</v>
      </c>
      <c r="C1901" s="12">
        <v>632.65200000000004</v>
      </c>
      <c r="D1901" s="12">
        <v>50.548999999999999</v>
      </c>
      <c r="E1901" s="17">
        <v>82.614618019740206</v>
      </c>
      <c r="F1901" s="17">
        <v>18.779360454320816</v>
      </c>
      <c r="G1901" s="17">
        <v>2.37434444913322E-2</v>
      </c>
      <c r="H1901" s="12">
        <v>259.98900000000009</v>
      </c>
      <c r="I1901" s="12">
        <v>322.11399999999998</v>
      </c>
      <c r="J1901" s="18">
        <v>158571.27808144779</v>
      </c>
    </row>
    <row r="1902" spans="1:10" x14ac:dyDescent="0.25">
      <c r="A1902" s="15">
        <f t="shared" si="57"/>
        <v>45524</v>
      </c>
      <c r="B1902" s="14">
        <v>19.7708333333333</v>
      </c>
      <c r="C1902" s="12">
        <v>637.38800000000003</v>
      </c>
      <c r="D1902" s="12">
        <v>50.927</v>
      </c>
      <c r="E1902" s="17">
        <v>83.66950050454912</v>
      </c>
      <c r="F1902" s="17">
        <v>18.781105452906647</v>
      </c>
      <c r="G1902" s="17">
        <v>2.712696953945001E-2</v>
      </c>
      <c r="H1902" s="12">
        <v>259.66300000000001</v>
      </c>
      <c r="I1902" s="12">
        <v>326.798</v>
      </c>
      <c r="J1902" s="18">
        <v>157185.2670730048</v>
      </c>
    </row>
    <row r="1903" spans="1:10" x14ac:dyDescent="0.25">
      <c r="A1903" s="15">
        <f t="shared" si="57"/>
        <v>45524</v>
      </c>
      <c r="B1903" s="14">
        <v>19.78125</v>
      </c>
      <c r="C1903" s="12">
        <v>639.73599999999999</v>
      </c>
      <c r="D1903" s="12">
        <v>51.115000000000002</v>
      </c>
      <c r="E1903" s="17">
        <v>85.196909249962516</v>
      </c>
      <c r="F1903" s="17">
        <v>18.759520030271702</v>
      </c>
      <c r="G1903" s="17">
        <v>3.111108572009666E-2</v>
      </c>
      <c r="H1903" s="12">
        <v>259.17099999999999</v>
      </c>
      <c r="I1903" s="12">
        <v>329.45</v>
      </c>
      <c r="J1903" s="18">
        <v>155183.45963404569</v>
      </c>
    </row>
    <row r="1904" spans="1:10" x14ac:dyDescent="0.25">
      <c r="A1904" s="15">
        <f t="shared" si="57"/>
        <v>45524</v>
      </c>
      <c r="B1904" s="14">
        <v>19.7916666666667</v>
      </c>
      <c r="C1904" s="12">
        <v>642.94000000000005</v>
      </c>
      <c r="D1904" s="12">
        <v>51.371000000000002</v>
      </c>
      <c r="E1904" s="17">
        <v>87.400523373594893</v>
      </c>
      <c r="F1904" s="17">
        <v>18.655250301238414</v>
      </c>
      <c r="G1904" s="17">
        <v>3.6224578406562825E-2</v>
      </c>
      <c r="H1904" s="12">
        <v>260.43000000000006</v>
      </c>
      <c r="I1904" s="12">
        <v>331.13900000000001</v>
      </c>
      <c r="J1904" s="18">
        <v>154338.00174676019</v>
      </c>
    </row>
    <row r="1905" spans="1:10" x14ac:dyDescent="0.25">
      <c r="A1905" s="15">
        <f t="shared" si="57"/>
        <v>45524</v>
      </c>
      <c r="B1905" s="14">
        <v>19.8020833333333</v>
      </c>
      <c r="C1905" s="12">
        <v>644.62900000000002</v>
      </c>
      <c r="D1905" s="12">
        <v>51.506</v>
      </c>
      <c r="E1905" s="17">
        <v>90.156688658869115</v>
      </c>
      <c r="F1905" s="17">
        <v>18.592414805009906</v>
      </c>
      <c r="G1905" s="17">
        <v>4.823779403157448E-2</v>
      </c>
      <c r="H1905" s="12">
        <v>261.76100000000002</v>
      </c>
      <c r="I1905" s="12">
        <v>331.36200000000002</v>
      </c>
      <c r="J1905" s="18">
        <v>152963.65874208944</v>
      </c>
    </row>
    <row r="1906" spans="1:10" x14ac:dyDescent="0.25">
      <c r="A1906" s="15">
        <f t="shared" si="57"/>
        <v>45524</v>
      </c>
      <c r="B1906" s="14">
        <v>19.8125</v>
      </c>
      <c r="C1906" s="12">
        <v>646.35400000000004</v>
      </c>
      <c r="D1906" s="12">
        <v>51.643999999999998</v>
      </c>
      <c r="E1906" s="17">
        <v>93.452756485006162</v>
      </c>
      <c r="F1906" s="17">
        <v>18.524622105096114</v>
      </c>
      <c r="G1906" s="17">
        <v>8.1965396114937195E-2</v>
      </c>
      <c r="H1906" s="12">
        <v>263.02900000000005</v>
      </c>
      <c r="I1906" s="12">
        <v>331.68099999999998</v>
      </c>
      <c r="J1906" s="18">
        <v>150969.65601378281</v>
      </c>
    </row>
    <row r="1907" spans="1:10" x14ac:dyDescent="0.25">
      <c r="A1907" s="15">
        <f t="shared" si="57"/>
        <v>45524</v>
      </c>
      <c r="B1907" s="14">
        <v>19.8229166666667</v>
      </c>
      <c r="C1907" s="12">
        <v>650.30600000000004</v>
      </c>
      <c r="D1907" s="12">
        <v>51.959000000000003</v>
      </c>
      <c r="E1907" s="17">
        <v>95.898891915822773</v>
      </c>
      <c r="F1907" s="17">
        <v>18.41803227919425</v>
      </c>
      <c r="G1907" s="17">
        <v>0.19491573957050712</v>
      </c>
      <c r="H1907" s="12">
        <v>265.22899999999998</v>
      </c>
      <c r="I1907" s="12">
        <v>333.11799999999999</v>
      </c>
      <c r="J1907" s="18">
        <v>150717.16006541246</v>
      </c>
    </row>
    <row r="1908" spans="1:10" x14ac:dyDescent="0.25">
      <c r="A1908" s="15">
        <f t="shared" si="57"/>
        <v>45524</v>
      </c>
      <c r="B1908" s="14">
        <v>19.8333333333333</v>
      </c>
      <c r="C1908" s="12">
        <v>660.19600000000003</v>
      </c>
      <c r="D1908" s="12">
        <v>52.75</v>
      </c>
      <c r="E1908" s="17">
        <v>99.94765573915339</v>
      </c>
      <c r="F1908" s="17">
        <v>17.873433617474138</v>
      </c>
      <c r="G1908" s="17">
        <v>0.75428089056253012</v>
      </c>
      <c r="H1908" s="12">
        <v>271.61</v>
      </c>
      <c r="I1908" s="12">
        <v>335.83600000000001</v>
      </c>
      <c r="J1908" s="18">
        <v>153034.62975280994</v>
      </c>
    </row>
    <row r="1909" spans="1:10" x14ac:dyDescent="0.25">
      <c r="A1909" s="15">
        <f t="shared" si="57"/>
        <v>45524</v>
      </c>
      <c r="B1909" s="14">
        <v>19.84375</v>
      </c>
      <c r="C1909" s="12">
        <v>673.63900000000001</v>
      </c>
      <c r="D1909" s="12">
        <v>53.823999999999998</v>
      </c>
      <c r="E1909" s="17">
        <v>102.89474073924568</v>
      </c>
      <c r="F1909" s="17">
        <v>17.684043946307117</v>
      </c>
      <c r="G1909" s="17">
        <v>2.1125354589958008</v>
      </c>
      <c r="H1909" s="12">
        <v>279.48300000000006</v>
      </c>
      <c r="I1909" s="12">
        <v>340.33199999999999</v>
      </c>
      <c r="J1909" s="18">
        <v>156791.67985545142</v>
      </c>
    </row>
    <row r="1910" spans="1:10" x14ac:dyDescent="0.25">
      <c r="A1910" s="15">
        <f t="shared" si="57"/>
        <v>45524</v>
      </c>
      <c r="B1910" s="14">
        <v>19.8541666666667</v>
      </c>
      <c r="C1910" s="12">
        <v>672.67899999999997</v>
      </c>
      <c r="D1910" s="12">
        <v>53.747</v>
      </c>
      <c r="E1910" s="17">
        <v>105.33314157101921</v>
      </c>
      <c r="F1910" s="17">
        <v>17.546223856781364</v>
      </c>
      <c r="G1910" s="17">
        <v>3.8528784591775933</v>
      </c>
      <c r="H1910" s="12">
        <v>282.16500000000002</v>
      </c>
      <c r="I1910" s="12">
        <v>336.767</v>
      </c>
      <c r="J1910" s="18">
        <v>155432.75611302187</v>
      </c>
    </row>
    <row r="1911" spans="1:10" x14ac:dyDescent="0.25">
      <c r="A1911" s="15">
        <f t="shared" si="57"/>
        <v>45524</v>
      </c>
      <c r="B1911" s="14">
        <v>19.8645833333333</v>
      </c>
      <c r="C1911" s="12">
        <v>668.41600000000005</v>
      </c>
      <c r="D1911" s="12">
        <v>53.405999999999999</v>
      </c>
      <c r="E1911" s="17">
        <v>105.83696811572013</v>
      </c>
      <c r="F1911" s="17">
        <v>17.35567806771838</v>
      </c>
      <c r="G1911" s="17">
        <v>4.7528711732562874</v>
      </c>
      <c r="H1911" s="12">
        <v>282.80400000000009</v>
      </c>
      <c r="I1911" s="12">
        <v>332.20600000000002</v>
      </c>
      <c r="J1911" s="18">
        <v>154858.48264330529</v>
      </c>
    </row>
    <row r="1912" spans="1:10" x14ac:dyDescent="0.25">
      <c r="A1912" s="15">
        <f t="shared" si="57"/>
        <v>45524</v>
      </c>
      <c r="B1912" s="14">
        <v>19.875</v>
      </c>
      <c r="C1912" s="12">
        <v>654.00199999999995</v>
      </c>
      <c r="D1912" s="12">
        <v>52.255000000000003</v>
      </c>
      <c r="E1912" s="17">
        <v>105.70236863580944</v>
      </c>
      <c r="F1912" s="17">
        <v>16.907717590153545</v>
      </c>
      <c r="G1912" s="17">
        <v>4.99118878006598</v>
      </c>
      <c r="H1912" s="12">
        <v>279.96499999999997</v>
      </c>
      <c r="I1912" s="12">
        <v>321.78199999999998</v>
      </c>
      <c r="J1912" s="18">
        <v>152363.724993971</v>
      </c>
    </row>
    <row r="1913" spans="1:10" x14ac:dyDescent="0.25">
      <c r="A1913" s="15">
        <f t="shared" si="57"/>
        <v>45524</v>
      </c>
      <c r="B1913" s="14">
        <v>19.8854166666667</v>
      </c>
      <c r="C1913" s="12">
        <v>639.78399999999999</v>
      </c>
      <c r="D1913" s="12">
        <v>51.119</v>
      </c>
      <c r="E1913" s="17">
        <v>108.56766226523921</v>
      </c>
      <c r="F1913" s="17">
        <v>16.553609689959881</v>
      </c>
      <c r="G1913" s="17">
        <v>5.0147318147454332</v>
      </c>
      <c r="H1913" s="12">
        <v>275.28899999999999</v>
      </c>
      <c r="I1913" s="12">
        <v>313.37599999999998</v>
      </c>
      <c r="J1913" s="18">
        <v>145152.99623005546</v>
      </c>
    </row>
    <row r="1914" spans="1:10" x14ac:dyDescent="0.25">
      <c r="A1914" s="15">
        <f t="shared" si="57"/>
        <v>45524</v>
      </c>
      <c r="B1914" s="14">
        <v>19.8958333333333</v>
      </c>
      <c r="C1914" s="12">
        <v>625.41200000000003</v>
      </c>
      <c r="D1914" s="12">
        <v>49.97</v>
      </c>
      <c r="E1914" s="17">
        <v>110.494394528282</v>
      </c>
      <c r="F1914" s="17">
        <v>16.242359489995813</v>
      </c>
      <c r="G1914" s="17">
        <v>5.0220898545917576</v>
      </c>
      <c r="H1914" s="12">
        <v>269.70600000000002</v>
      </c>
      <c r="I1914" s="12">
        <v>305.73599999999999</v>
      </c>
      <c r="J1914" s="18">
        <v>137947.15612713044</v>
      </c>
    </row>
    <row r="1915" spans="1:10" x14ac:dyDescent="0.25">
      <c r="A1915" s="15">
        <f t="shared" si="57"/>
        <v>45524</v>
      </c>
      <c r="B1915" s="14">
        <v>19.90625</v>
      </c>
      <c r="C1915" s="12">
        <v>609.41499999999996</v>
      </c>
      <c r="D1915" s="12">
        <v>48.692</v>
      </c>
      <c r="E1915" s="17">
        <v>109.21762573342347</v>
      </c>
      <c r="F1915" s="17">
        <v>15.895039928471563</v>
      </c>
      <c r="G1915" s="17">
        <v>5.0242815011875601</v>
      </c>
      <c r="H1915" s="12">
        <v>264.16599999999994</v>
      </c>
      <c r="I1915" s="12">
        <v>296.55700000000002</v>
      </c>
      <c r="J1915" s="18">
        <v>134029.05283691734</v>
      </c>
    </row>
    <row r="1916" spans="1:10" x14ac:dyDescent="0.25">
      <c r="A1916" s="15">
        <f t="shared" si="57"/>
        <v>45524</v>
      </c>
      <c r="B1916" s="14">
        <v>19.9166666666667</v>
      </c>
      <c r="C1916" s="12">
        <v>599.76300000000003</v>
      </c>
      <c r="D1916" s="12">
        <v>47.920999999999999</v>
      </c>
      <c r="E1916" s="17">
        <v>106.54426362790541</v>
      </c>
      <c r="F1916" s="17">
        <v>15.422954448393034</v>
      </c>
      <c r="G1916" s="17">
        <v>4.9656478778625193</v>
      </c>
      <c r="H1916" s="12">
        <v>262.93199999999996</v>
      </c>
      <c r="I1916" s="12">
        <v>288.91000000000003</v>
      </c>
      <c r="J1916" s="18">
        <v>135999.13404583902</v>
      </c>
    </row>
    <row r="1917" spans="1:10" x14ac:dyDescent="0.25">
      <c r="A1917" s="15">
        <f t="shared" si="57"/>
        <v>45524</v>
      </c>
      <c r="B1917" s="14">
        <v>19.9270833333333</v>
      </c>
      <c r="C1917" s="12">
        <v>593.33299999999997</v>
      </c>
      <c r="D1917" s="12">
        <v>47.406999999999996</v>
      </c>
      <c r="E1917" s="17">
        <v>102.09087620666361</v>
      </c>
      <c r="F1917" s="17">
        <v>15.032172350443123</v>
      </c>
      <c r="G1917" s="17">
        <v>4.9148772332657407</v>
      </c>
      <c r="H1917" s="12">
        <v>261.87599999999992</v>
      </c>
      <c r="I1917" s="12">
        <v>284.05</v>
      </c>
      <c r="J1917" s="18">
        <v>139838.07420962743</v>
      </c>
    </row>
    <row r="1918" spans="1:10" x14ac:dyDescent="0.25">
      <c r="A1918" s="15">
        <f t="shared" si="57"/>
        <v>45524</v>
      </c>
      <c r="B1918" s="14">
        <v>19.9375</v>
      </c>
      <c r="C1918" s="12">
        <v>579.654</v>
      </c>
      <c r="D1918" s="12">
        <v>46.314</v>
      </c>
      <c r="E1918" s="17">
        <v>95.874983142218113</v>
      </c>
      <c r="F1918" s="17">
        <v>14.64157836411958</v>
      </c>
      <c r="G1918" s="17">
        <v>4.8897031444744155</v>
      </c>
      <c r="H1918" s="12">
        <v>252.92700000000002</v>
      </c>
      <c r="I1918" s="12">
        <v>280.41300000000001</v>
      </c>
      <c r="J1918" s="18">
        <v>137520.73534918795</v>
      </c>
    </row>
    <row r="1919" spans="1:10" x14ac:dyDescent="0.25">
      <c r="A1919" s="15">
        <f t="shared" si="57"/>
        <v>45524</v>
      </c>
      <c r="B1919" s="14">
        <v>19.9479166666667</v>
      </c>
      <c r="C1919" s="12">
        <v>563.15599999999995</v>
      </c>
      <c r="D1919" s="12">
        <v>44.996000000000002</v>
      </c>
      <c r="E1919" s="17">
        <v>88.301972092698222</v>
      </c>
      <c r="F1919" s="17">
        <v>14.26183432329363</v>
      </c>
      <c r="G1919" s="17">
        <v>4.8772461851712787</v>
      </c>
      <c r="H1919" s="12">
        <v>243.01399999999995</v>
      </c>
      <c r="I1919" s="12">
        <v>275.14600000000002</v>
      </c>
      <c r="J1919" s="18">
        <v>135572.94739883684</v>
      </c>
    </row>
    <row r="1920" spans="1:10" x14ac:dyDescent="0.25">
      <c r="A1920" s="15">
        <f t="shared" si="57"/>
        <v>45524</v>
      </c>
      <c r="B1920" s="14">
        <v>19.9583333333333</v>
      </c>
      <c r="C1920" s="12">
        <v>545.94500000000005</v>
      </c>
      <c r="D1920" s="12">
        <v>43.621000000000002</v>
      </c>
      <c r="E1920" s="17">
        <v>80.627272550758605</v>
      </c>
      <c r="F1920" s="17">
        <v>13.76912582783803</v>
      </c>
      <c r="G1920" s="17">
        <v>4.7520392776345766</v>
      </c>
      <c r="H1920" s="12">
        <v>233.03300000000007</v>
      </c>
      <c r="I1920" s="12">
        <v>269.291</v>
      </c>
      <c r="J1920" s="18">
        <v>133884.56234376886</v>
      </c>
    </row>
    <row r="1921" spans="1:10" x14ac:dyDescent="0.25">
      <c r="A1921" s="15">
        <f t="shared" si="57"/>
        <v>45524</v>
      </c>
      <c r="B1921" s="14">
        <v>19.96875</v>
      </c>
      <c r="C1921" s="12">
        <v>531.13099999999997</v>
      </c>
      <c r="D1921" s="12">
        <v>42.436999999999998</v>
      </c>
      <c r="E1921" s="17">
        <v>73.794707021510334</v>
      </c>
      <c r="F1921" s="17">
        <v>13.357844794094886</v>
      </c>
      <c r="G1921" s="17">
        <v>4.7360115808039938</v>
      </c>
      <c r="H1921" s="12">
        <v>222.38899999999995</v>
      </c>
      <c r="I1921" s="12">
        <v>266.30500000000001</v>
      </c>
      <c r="J1921" s="18">
        <v>130500.43660359076</v>
      </c>
    </row>
    <row r="1922" spans="1:10" x14ac:dyDescent="0.25">
      <c r="A1922" s="15">
        <f t="shared" si="57"/>
        <v>45524</v>
      </c>
      <c r="B1922" s="14">
        <v>19.9791666666667</v>
      </c>
      <c r="C1922" s="12">
        <v>514.07600000000002</v>
      </c>
      <c r="D1922" s="12">
        <v>41.075000000000003</v>
      </c>
      <c r="E1922" s="17">
        <v>67.188378514273381</v>
      </c>
      <c r="F1922" s="17">
        <v>13.024431503414036</v>
      </c>
      <c r="G1922" s="17">
        <v>4.673223636054602</v>
      </c>
      <c r="H1922" s="12">
        <v>210.69900000000001</v>
      </c>
      <c r="I1922" s="12">
        <v>262.30200000000002</v>
      </c>
      <c r="J1922" s="18">
        <v>125812.96634625799</v>
      </c>
    </row>
    <row r="1923" spans="1:10" x14ac:dyDescent="0.25">
      <c r="A1923" s="15">
        <f t="shared" si="57"/>
        <v>45524</v>
      </c>
      <c r="B1923" s="14">
        <v>19.9895833333333</v>
      </c>
      <c r="C1923" s="12">
        <v>495.78</v>
      </c>
      <c r="D1923" s="12">
        <v>39.613</v>
      </c>
      <c r="E1923" s="17">
        <v>61.607720280928092</v>
      </c>
      <c r="F1923" s="17">
        <v>12.729576426163213</v>
      </c>
      <c r="G1923" s="17">
        <v>4.6644960660306518</v>
      </c>
      <c r="H1923" s="12">
        <v>198.50899999999996</v>
      </c>
      <c r="I1923" s="12">
        <v>257.65800000000002</v>
      </c>
      <c r="J1923" s="18">
        <v>119507.207226878</v>
      </c>
    </row>
    <row r="1924" spans="1:10" x14ac:dyDescent="0.25">
      <c r="A1924" s="15">
        <f t="shared" ref="A1924" si="58">DATE(YEAR(A1828),MONTH(A1828),DAY(A1828)+1)</f>
        <v>45525</v>
      </c>
      <c r="B1924" s="14">
        <v>20</v>
      </c>
      <c r="C1924" s="12">
        <v>478.12599999999998</v>
      </c>
      <c r="D1924" s="12">
        <v>38.201999999999998</v>
      </c>
      <c r="E1924" s="17">
        <v>55.655089657336902</v>
      </c>
      <c r="F1924" s="17">
        <v>12.401125663989687</v>
      </c>
      <c r="G1924" s="17">
        <v>4.5250393154448192</v>
      </c>
      <c r="H1924" s="12">
        <v>186.90999999999997</v>
      </c>
      <c r="I1924" s="12">
        <v>253.01400000000001</v>
      </c>
      <c r="J1924" s="18">
        <v>114328.74536322856</v>
      </c>
    </row>
    <row r="1925" spans="1:10" x14ac:dyDescent="0.25">
      <c r="A1925" s="15">
        <f t="shared" ref="A1925:A1988" si="59">A1924</f>
        <v>45525</v>
      </c>
      <c r="B1925" s="14">
        <v>20.0104166666667</v>
      </c>
      <c r="C1925" s="12">
        <v>463.93700000000001</v>
      </c>
      <c r="D1925" s="12">
        <v>37.069000000000003</v>
      </c>
      <c r="E1925" s="17">
        <v>52.342116143096092</v>
      </c>
      <c r="F1925" s="17">
        <v>12.171080842301246</v>
      </c>
      <c r="G1925" s="17">
        <v>4.4806010184611171</v>
      </c>
      <c r="H1925" s="12">
        <v>176.88800000000001</v>
      </c>
      <c r="I1925" s="12">
        <v>249.98</v>
      </c>
      <c r="J1925" s="18">
        <v>107894.20199614155</v>
      </c>
    </row>
    <row r="1926" spans="1:10" x14ac:dyDescent="0.25">
      <c r="A1926" s="15">
        <f t="shared" si="59"/>
        <v>45525</v>
      </c>
      <c r="B1926" s="14">
        <v>20.0208333333333</v>
      </c>
      <c r="C1926" s="12">
        <v>451.43099999999998</v>
      </c>
      <c r="D1926" s="12">
        <v>36.069000000000003</v>
      </c>
      <c r="E1926" s="17">
        <v>49.078221471076333</v>
      </c>
      <c r="F1926" s="17">
        <v>11.984759117455662</v>
      </c>
      <c r="G1926" s="17">
        <v>4.4735814589651923</v>
      </c>
      <c r="H1926" s="12">
        <v>167.95799999999997</v>
      </c>
      <c r="I1926" s="12">
        <v>247.404</v>
      </c>
      <c r="J1926" s="18">
        <v>102421.43795250279</v>
      </c>
    </row>
    <row r="1927" spans="1:10" x14ac:dyDescent="0.25">
      <c r="A1927" s="15">
        <f t="shared" si="59"/>
        <v>45525</v>
      </c>
      <c r="B1927" s="14">
        <v>20.03125</v>
      </c>
      <c r="C1927" s="12">
        <v>439.88</v>
      </c>
      <c r="D1927" s="12">
        <v>35.146000000000001</v>
      </c>
      <c r="E1927" s="17">
        <v>46.507184439157349</v>
      </c>
      <c r="F1927" s="17">
        <v>11.828853352243524</v>
      </c>
      <c r="G1927" s="17">
        <v>4.45996993178123</v>
      </c>
      <c r="H1927" s="12">
        <v>160.01999999999998</v>
      </c>
      <c r="I1927" s="12">
        <v>244.714</v>
      </c>
      <c r="J1927" s="18">
        <v>97223.992276817866</v>
      </c>
    </row>
    <row r="1928" spans="1:10" x14ac:dyDescent="0.25">
      <c r="A1928" s="15">
        <f t="shared" si="59"/>
        <v>45525</v>
      </c>
      <c r="B1928" s="14">
        <v>20.0416666666667</v>
      </c>
      <c r="C1928" s="12">
        <v>429.64400000000001</v>
      </c>
      <c r="D1928" s="12">
        <v>34.329000000000001</v>
      </c>
      <c r="E1928" s="17">
        <v>44.739964945157404</v>
      </c>
      <c r="F1928" s="17">
        <v>11.456581562296952</v>
      </c>
      <c r="G1928" s="17">
        <v>4.3732346485385678</v>
      </c>
      <c r="H1928" s="12">
        <v>152.892</v>
      </c>
      <c r="I1928" s="12">
        <v>242.423</v>
      </c>
      <c r="J1928" s="18">
        <v>92322.218844007075</v>
      </c>
    </row>
    <row r="1929" spans="1:10" x14ac:dyDescent="0.25">
      <c r="A1929" s="15">
        <f t="shared" si="59"/>
        <v>45525</v>
      </c>
      <c r="B1929" s="14">
        <v>20.0520833333333</v>
      </c>
      <c r="C1929" s="12">
        <v>421.97</v>
      </c>
      <c r="D1929" s="12">
        <v>33.715000000000003</v>
      </c>
      <c r="E1929" s="17">
        <v>43.216284794213685</v>
      </c>
      <c r="F1929" s="17">
        <v>11.463065923779094</v>
      </c>
      <c r="G1929" s="17">
        <v>4.4244239014061879</v>
      </c>
      <c r="H1929" s="12">
        <v>147.55500000000001</v>
      </c>
      <c r="I1929" s="12">
        <v>240.7</v>
      </c>
      <c r="J1929" s="18">
        <v>88451.225380601041</v>
      </c>
    </row>
    <row r="1930" spans="1:10" x14ac:dyDescent="0.25">
      <c r="A1930" s="15">
        <f t="shared" si="59"/>
        <v>45525</v>
      </c>
      <c r="B1930" s="14">
        <v>20.0625</v>
      </c>
      <c r="C1930" s="12">
        <v>414.40800000000002</v>
      </c>
      <c r="D1930" s="12">
        <v>33.110999999999997</v>
      </c>
      <c r="E1930" s="17">
        <v>42.09749334767514</v>
      </c>
      <c r="F1930" s="17">
        <v>11.391818600080107</v>
      </c>
      <c r="G1930" s="17">
        <v>4.4246135012357728</v>
      </c>
      <c r="H1930" s="12">
        <v>142.44000000000003</v>
      </c>
      <c r="I1930" s="12">
        <v>238.857</v>
      </c>
      <c r="J1930" s="18">
        <v>84526.07455100902</v>
      </c>
    </row>
    <row r="1931" spans="1:10" x14ac:dyDescent="0.25">
      <c r="A1931" s="15">
        <f t="shared" si="59"/>
        <v>45525</v>
      </c>
      <c r="B1931" s="14">
        <v>20.0729166666667</v>
      </c>
      <c r="C1931" s="12">
        <v>408.14299999999997</v>
      </c>
      <c r="D1931" s="12">
        <v>32.610999999999997</v>
      </c>
      <c r="E1931" s="17">
        <v>41.140251244641327</v>
      </c>
      <c r="F1931" s="17">
        <v>11.320288630568077</v>
      </c>
      <c r="G1931" s="17">
        <v>4.4271597089365242</v>
      </c>
      <c r="H1931" s="12">
        <v>138.59099999999998</v>
      </c>
      <c r="I1931" s="12">
        <v>236.941</v>
      </c>
      <c r="J1931" s="18">
        <v>81703.300415854057</v>
      </c>
    </row>
    <row r="1932" spans="1:10" x14ac:dyDescent="0.25">
      <c r="A1932" s="15">
        <f t="shared" si="59"/>
        <v>45525</v>
      </c>
      <c r="B1932" s="14">
        <v>20.0833333333333</v>
      </c>
      <c r="C1932" s="12">
        <v>401.33600000000001</v>
      </c>
      <c r="D1932" s="12">
        <v>32.067</v>
      </c>
      <c r="E1932" s="17">
        <v>40.941089149901806</v>
      </c>
      <c r="F1932" s="17">
        <v>11.268483508318496</v>
      </c>
      <c r="G1932" s="17">
        <v>4.4109372779154574</v>
      </c>
      <c r="H1932" s="12">
        <v>135.15800000000002</v>
      </c>
      <c r="I1932" s="12">
        <v>234.11099999999999</v>
      </c>
      <c r="J1932" s="18">
        <v>78537.490063864258</v>
      </c>
    </row>
    <row r="1933" spans="1:10" x14ac:dyDescent="0.25">
      <c r="A1933" s="15">
        <f t="shared" si="59"/>
        <v>45525</v>
      </c>
      <c r="B1933" s="14">
        <v>20.09375</v>
      </c>
      <c r="C1933" s="12">
        <v>397.44</v>
      </c>
      <c r="D1933" s="12">
        <v>31.754999999999999</v>
      </c>
      <c r="E1933" s="17">
        <v>40.589703054063307</v>
      </c>
      <c r="F1933" s="17">
        <v>11.215028650897651</v>
      </c>
      <c r="G1933" s="17">
        <v>4.4138572415772099</v>
      </c>
      <c r="H1933" s="12">
        <v>132.56399999999999</v>
      </c>
      <c r="I1933" s="12">
        <v>233.12100000000001</v>
      </c>
      <c r="J1933" s="18">
        <v>76345.411053461823</v>
      </c>
    </row>
    <row r="1934" spans="1:10" x14ac:dyDescent="0.25">
      <c r="A1934" s="15">
        <f t="shared" si="59"/>
        <v>45525</v>
      </c>
      <c r="B1934" s="14">
        <v>20.1041666666667</v>
      </c>
      <c r="C1934" s="12">
        <v>394.38099999999997</v>
      </c>
      <c r="D1934" s="12">
        <v>31.510999999999999</v>
      </c>
      <c r="E1934" s="17">
        <v>40.061554878177454</v>
      </c>
      <c r="F1934" s="17">
        <v>11.1739628911116</v>
      </c>
      <c r="G1934" s="17">
        <v>4.4117571221397567</v>
      </c>
      <c r="H1934" s="12">
        <v>130.06799999999996</v>
      </c>
      <c r="I1934" s="12">
        <v>232.80199999999999</v>
      </c>
      <c r="J1934" s="18">
        <v>74420.725108571147</v>
      </c>
    </row>
    <row r="1935" spans="1:10" x14ac:dyDescent="0.25">
      <c r="A1935" s="15">
        <f t="shared" si="59"/>
        <v>45525</v>
      </c>
      <c r="B1935" s="14">
        <v>20.1145833333333</v>
      </c>
      <c r="C1935" s="12">
        <v>391.82799999999997</v>
      </c>
      <c r="D1935" s="12">
        <v>31.306999999999999</v>
      </c>
      <c r="E1935" s="17">
        <v>39.849427497364267</v>
      </c>
      <c r="F1935" s="17">
        <v>11.16540485199083</v>
      </c>
      <c r="G1935" s="17">
        <v>4.4154310890226443</v>
      </c>
      <c r="H1935" s="12">
        <v>128.11099999999996</v>
      </c>
      <c r="I1935" s="12">
        <v>232.41</v>
      </c>
      <c r="J1935" s="18">
        <v>72680.736561622223</v>
      </c>
    </row>
    <row r="1936" spans="1:10" x14ac:dyDescent="0.25">
      <c r="A1936" s="15">
        <f t="shared" si="59"/>
        <v>45525</v>
      </c>
      <c r="B1936" s="14">
        <v>20.125</v>
      </c>
      <c r="C1936" s="12">
        <v>389.596</v>
      </c>
      <c r="D1936" s="12">
        <v>31.129000000000001</v>
      </c>
      <c r="E1936" s="17">
        <v>39.708778973464298</v>
      </c>
      <c r="F1936" s="17">
        <v>11.147370557701528</v>
      </c>
      <c r="G1936" s="17">
        <v>4.4096666686947783</v>
      </c>
      <c r="H1936" s="12">
        <v>126.32299999999998</v>
      </c>
      <c r="I1936" s="12">
        <v>232.14400000000001</v>
      </c>
      <c r="J1936" s="18">
        <v>71057.183800139377</v>
      </c>
    </row>
    <row r="1937" spans="1:10" x14ac:dyDescent="0.25">
      <c r="A1937" s="15">
        <f t="shared" si="59"/>
        <v>45525</v>
      </c>
      <c r="B1937" s="14">
        <v>20.1354166666667</v>
      </c>
      <c r="C1937" s="12">
        <v>386.52</v>
      </c>
      <c r="D1937" s="12">
        <v>30.882999999999999</v>
      </c>
      <c r="E1937" s="17">
        <v>39.66429166785381</v>
      </c>
      <c r="F1937" s="17">
        <v>11.136045237293517</v>
      </c>
      <c r="G1937" s="17">
        <v>4.4056081046956912</v>
      </c>
      <c r="H1937" s="12">
        <v>124.37</v>
      </c>
      <c r="I1937" s="12">
        <v>231.267</v>
      </c>
      <c r="J1937" s="18">
        <v>69164.054990157005</v>
      </c>
    </row>
    <row r="1938" spans="1:10" x14ac:dyDescent="0.25">
      <c r="A1938" s="15">
        <f t="shared" si="59"/>
        <v>45525</v>
      </c>
      <c r="B1938" s="14">
        <v>20.1458333333333</v>
      </c>
      <c r="C1938" s="12">
        <v>385.56799999999998</v>
      </c>
      <c r="D1938" s="12">
        <v>30.806999999999999</v>
      </c>
      <c r="E1938" s="17">
        <v>39.988664066714605</v>
      </c>
      <c r="F1938" s="17">
        <v>11.112321105935214</v>
      </c>
      <c r="G1938" s="17">
        <v>4.4099588010736834</v>
      </c>
      <c r="H1938" s="12">
        <v>123.23399999999998</v>
      </c>
      <c r="I1938" s="12">
        <v>231.52699999999999</v>
      </c>
      <c r="J1938" s="18">
        <v>67723.056026276477</v>
      </c>
    </row>
    <row r="1939" spans="1:10" x14ac:dyDescent="0.25">
      <c r="A1939" s="15">
        <f t="shared" si="59"/>
        <v>45525</v>
      </c>
      <c r="B1939" s="14">
        <v>20.15625</v>
      </c>
      <c r="C1939" s="12">
        <v>384.21899999999999</v>
      </c>
      <c r="D1939" s="12">
        <v>30.699000000000002</v>
      </c>
      <c r="E1939" s="17">
        <v>40.805405954762641</v>
      </c>
      <c r="F1939" s="17">
        <v>11.153630270323125</v>
      </c>
      <c r="G1939" s="17">
        <v>4.4127965878541957</v>
      </c>
      <c r="H1939" s="12">
        <v>122.13399999999999</v>
      </c>
      <c r="I1939" s="12">
        <v>231.386</v>
      </c>
      <c r="J1939" s="18">
        <v>65762.167187060011</v>
      </c>
    </row>
    <row r="1940" spans="1:10" x14ac:dyDescent="0.25">
      <c r="A1940" s="15">
        <f t="shared" si="59"/>
        <v>45525</v>
      </c>
      <c r="B1940" s="14">
        <v>20.1666666666667</v>
      </c>
      <c r="C1940" s="12">
        <v>385.45100000000002</v>
      </c>
      <c r="D1940" s="12">
        <v>30.797999999999998</v>
      </c>
      <c r="E1940" s="17">
        <v>42.25961378116169</v>
      </c>
      <c r="F1940" s="17">
        <v>11.210087407093962</v>
      </c>
      <c r="G1940" s="17">
        <v>4.4662712659410584</v>
      </c>
      <c r="H1940" s="12">
        <v>121.71400000000003</v>
      </c>
      <c r="I1940" s="12">
        <v>232.93899999999999</v>
      </c>
      <c r="J1940" s="18">
        <v>63778.027545803321</v>
      </c>
    </row>
    <row r="1941" spans="1:10" x14ac:dyDescent="0.25">
      <c r="A1941" s="15">
        <f t="shared" si="59"/>
        <v>45525</v>
      </c>
      <c r="B1941" s="14">
        <v>20.1770833333333</v>
      </c>
      <c r="C1941" s="12">
        <v>386.46199999999999</v>
      </c>
      <c r="D1941" s="12">
        <v>30.878</v>
      </c>
      <c r="E1941" s="17">
        <v>43.74204593477014</v>
      </c>
      <c r="F1941" s="17">
        <v>11.239084048609296</v>
      </c>
      <c r="G1941" s="17">
        <v>4.497082844729535</v>
      </c>
      <c r="H1941" s="12">
        <v>121.59299999999999</v>
      </c>
      <c r="I1941" s="12">
        <v>233.99100000000001</v>
      </c>
      <c r="J1941" s="18">
        <v>62114.787171891025</v>
      </c>
    </row>
    <row r="1942" spans="1:10" x14ac:dyDescent="0.25">
      <c r="A1942" s="15">
        <f t="shared" si="59"/>
        <v>45525</v>
      </c>
      <c r="B1942" s="14">
        <v>20.1875</v>
      </c>
      <c r="C1942" s="12">
        <v>388.15899999999999</v>
      </c>
      <c r="D1942" s="12">
        <v>31.013999999999999</v>
      </c>
      <c r="E1942" s="17">
        <v>45.459811452236657</v>
      </c>
      <c r="F1942" s="17">
        <v>11.27748093641179</v>
      </c>
      <c r="G1942" s="17">
        <v>4.6369885680689995</v>
      </c>
      <c r="H1942" s="12">
        <v>122.19299999999998</v>
      </c>
      <c r="I1942" s="12">
        <v>234.952</v>
      </c>
      <c r="J1942" s="18">
        <v>60818.719043282537</v>
      </c>
    </row>
    <row r="1943" spans="1:10" x14ac:dyDescent="0.25">
      <c r="A1943" s="15">
        <f t="shared" si="59"/>
        <v>45525</v>
      </c>
      <c r="B1943" s="14">
        <v>20.1979166666667</v>
      </c>
      <c r="C1943" s="12">
        <v>390.07499999999999</v>
      </c>
      <c r="D1943" s="12">
        <v>31.167000000000002</v>
      </c>
      <c r="E1943" s="17">
        <v>48.011689119900851</v>
      </c>
      <c r="F1943" s="17">
        <v>11.363514818400946</v>
      </c>
      <c r="G1943" s="17">
        <v>4.6280158323121841</v>
      </c>
      <c r="H1943" s="12">
        <v>122.62700000000001</v>
      </c>
      <c r="I1943" s="12">
        <v>236.28100000000001</v>
      </c>
      <c r="J1943" s="18">
        <v>58623.78022938603</v>
      </c>
    </row>
    <row r="1944" spans="1:10" x14ac:dyDescent="0.25">
      <c r="A1944" s="15">
        <f t="shared" si="59"/>
        <v>45525</v>
      </c>
      <c r="B1944" s="14">
        <v>20.2083333333333</v>
      </c>
      <c r="C1944" s="12">
        <v>396.62900000000002</v>
      </c>
      <c r="D1944" s="12">
        <v>31.690999999999999</v>
      </c>
      <c r="E1944" s="17">
        <v>50.121008961116019</v>
      </c>
      <c r="F1944" s="17">
        <v>11.539055337686703</v>
      </c>
      <c r="G1944" s="17">
        <v>4.2697332469133435</v>
      </c>
      <c r="H1944" s="12">
        <v>124.76400000000004</v>
      </c>
      <c r="I1944" s="12">
        <v>240.17400000000001</v>
      </c>
      <c r="J1944" s="18">
        <v>58834.202454283972</v>
      </c>
    </row>
    <row r="1945" spans="1:10" x14ac:dyDescent="0.25">
      <c r="A1945" s="15">
        <f t="shared" si="59"/>
        <v>45525</v>
      </c>
      <c r="B1945" s="14">
        <v>20.21875</v>
      </c>
      <c r="C1945" s="12">
        <v>401.72699999999998</v>
      </c>
      <c r="D1945" s="12">
        <v>32.097999999999999</v>
      </c>
      <c r="E1945" s="17">
        <v>52.472360226246273</v>
      </c>
      <c r="F1945" s="17">
        <v>11.694079988507635</v>
      </c>
      <c r="G1945" s="17">
        <v>2.9984213076256676</v>
      </c>
      <c r="H1945" s="12">
        <v>126.29499999999996</v>
      </c>
      <c r="I1945" s="12">
        <v>243.334</v>
      </c>
      <c r="J1945" s="18">
        <v>59130.138477620385</v>
      </c>
    </row>
    <row r="1946" spans="1:10" x14ac:dyDescent="0.25">
      <c r="A1946" s="15">
        <f t="shared" si="59"/>
        <v>45525</v>
      </c>
      <c r="B1946" s="14">
        <v>20.2291666666667</v>
      </c>
      <c r="C1946" s="12">
        <v>409.27</v>
      </c>
      <c r="D1946" s="12">
        <v>32.701000000000001</v>
      </c>
      <c r="E1946" s="17">
        <v>55.347064122009662</v>
      </c>
      <c r="F1946" s="17">
        <v>11.916561916290039</v>
      </c>
      <c r="G1946" s="17">
        <v>1.375245640547049</v>
      </c>
      <c r="H1946" s="12">
        <v>129.00899999999996</v>
      </c>
      <c r="I1946" s="12">
        <v>247.56</v>
      </c>
      <c r="J1946" s="18">
        <v>60370.128321153206</v>
      </c>
    </row>
    <row r="1947" spans="1:10" x14ac:dyDescent="0.25">
      <c r="A1947" s="15">
        <f t="shared" si="59"/>
        <v>45525</v>
      </c>
      <c r="B1947" s="14">
        <v>20.2395833333333</v>
      </c>
      <c r="C1947" s="12">
        <v>415.00700000000001</v>
      </c>
      <c r="D1947" s="12">
        <v>33.158999999999999</v>
      </c>
      <c r="E1947" s="17">
        <v>58.472985870314538</v>
      </c>
      <c r="F1947" s="17">
        <v>12.350715408847083</v>
      </c>
      <c r="G1947" s="17">
        <v>0.57965653193133992</v>
      </c>
      <c r="H1947" s="12">
        <v>130.78900000000002</v>
      </c>
      <c r="I1947" s="12">
        <v>251.059</v>
      </c>
      <c r="J1947" s="18">
        <v>59385.642188907048</v>
      </c>
    </row>
    <row r="1948" spans="1:10" x14ac:dyDescent="0.25">
      <c r="A1948" s="15">
        <f t="shared" si="59"/>
        <v>45525</v>
      </c>
      <c r="B1948" s="14">
        <v>20.25</v>
      </c>
      <c r="C1948" s="12">
        <v>434.61099999999999</v>
      </c>
      <c r="D1948" s="12">
        <v>34.725000000000001</v>
      </c>
      <c r="E1948" s="17">
        <v>60.106699156133047</v>
      </c>
      <c r="F1948" s="17">
        <v>12.969566403845395</v>
      </c>
      <c r="G1948" s="17">
        <v>0.23750256703968481</v>
      </c>
      <c r="H1948" s="12">
        <v>134.30299999999994</v>
      </c>
      <c r="I1948" s="12">
        <v>265.58300000000003</v>
      </c>
      <c r="J1948" s="18">
        <v>60989.231872981814</v>
      </c>
    </row>
    <row r="1949" spans="1:10" x14ac:dyDescent="0.25">
      <c r="A1949" s="15">
        <f t="shared" si="59"/>
        <v>45525</v>
      </c>
      <c r="B1949" s="14">
        <v>20.2604166666667</v>
      </c>
      <c r="C1949" s="12">
        <v>448.375</v>
      </c>
      <c r="D1949" s="12">
        <v>35.825000000000003</v>
      </c>
      <c r="E1949" s="17">
        <v>60.745923997941553</v>
      </c>
      <c r="F1949" s="17">
        <v>13.478459597472913</v>
      </c>
      <c r="G1949" s="17">
        <v>0.11469843259747364</v>
      </c>
      <c r="H1949" s="12">
        <v>138.38600000000002</v>
      </c>
      <c r="I1949" s="12">
        <v>274.16399999999999</v>
      </c>
      <c r="J1949" s="18">
        <v>64046.91797198807</v>
      </c>
    </row>
    <row r="1950" spans="1:10" x14ac:dyDescent="0.25">
      <c r="A1950" s="15">
        <f t="shared" si="59"/>
        <v>45525</v>
      </c>
      <c r="B1950" s="14">
        <v>20.2708333333333</v>
      </c>
      <c r="C1950" s="12">
        <v>460.50400000000002</v>
      </c>
      <c r="D1950" s="12">
        <v>36.793999999999997</v>
      </c>
      <c r="E1950" s="17">
        <v>62.881796503446409</v>
      </c>
      <c r="F1950" s="17">
        <v>14.198320012158105</v>
      </c>
      <c r="G1950" s="17">
        <v>6.9688588572237573E-2</v>
      </c>
      <c r="H1950" s="12">
        <v>142.69500000000005</v>
      </c>
      <c r="I1950" s="12">
        <v>281.01499999999999</v>
      </c>
      <c r="J1950" s="18">
        <v>65545.194895823297</v>
      </c>
    </row>
    <row r="1951" spans="1:10" x14ac:dyDescent="0.25">
      <c r="A1951" s="15">
        <f t="shared" si="59"/>
        <v>45525</v>
      </c>
      <c r="B1951" s="14">
        <v>20.28125</v>
      </c>
      <c r="C1951" s="12">
        <v>475.38</v>
      </c>
      <c r="D1951" s="12">
        <v>37.982999999999997</v>
      </c>
      <c r="E1951" s="17">
        <v>63.423434750794591</v>
      </c>
      <c r="F1951" s="17">
        <v>15.380544260734663</v>
      </c>
      <c r="G1951" s="17">
        <v>5.0050658127056669E-2</v>
      </c>
      <c r="H1951" s="12">
        <v>147.40100000000001</v>
      </c>
      <c r="I1951" s="12">
        <v>289.99599999999998</v>
      </c>
      <c r="J1951" s="18">
        <v>68546.970330343698</v>
      </c>
    </row>
    <row r="1952" spans="1:10" x14ac:dyDescent="0.25">
      <c r="A1952" s="15">
        <f t="shared" si="59"/>
        <v>45525</v>
      </c>
      <c r="B1952" s="14">
        <v>20.2916666666667</v>
      </c>
      <c r="C1952" s="12">
        <v>497.96899999999999</v>
      </c>
      <c r="D1952" s="12">
        <v>39.787999999999997</v>
      </c>
      <c r="E1952" s="17">
        <v>63.260006380322686</v>
      </c>
      <c r="F1952" s="17">
        <v>16.853029669626746</v>
      </c>
      <c r="G1952" s="17">
        <v>3.9447091140655789E-2</v>
      </c>
      <c r="H1952" s="12">
        <v>152.85399999999998</v>
      </c>
      <c r="I1952" s="12">
        <v>305.327</v>
      </c>
      <c r="J1952" s="18">
        <v>72701.516858909905</v>
      </c>
    </row>
    <row r="1953" spans="1:10" x14ac:dyDescent="0.25">
      <c r="A1953" s="15">
        <f t="shared" si="59"/>
        <v>45525</v>
      </c>
      <c r="B1953" s="14">
        <v>20.3020833333333</v>
      </c>
      <c r="C1953" s="12">
        <v>513.471</v>
      </c>
      <c r="D1953" s="12">
        <v>41.026000000000003</v>
      </c>
      <c r="E1953" s="17">
        <v>62.999647732666865</v>
      </c>
      <c r="F1953" s="17">
        <v>17.449291487510919</v>
      </c>
      <c r="G1953" s="17">
        <v>3.2011800226457207E-2</v>
      </c>
      <c r="H1953" s="12">
        <v>157.97300000000001</v>
      </c>
      <c r="I1953" s="12">
        <v>314.47199999999998</v>
      </c>
      <c r="J1953" s="18">
        <v>77492.048979595784</v>
      </c>
    </row>
    <row r="1954" spans="1:10" x14ac:dyDescent="0.25">
      <c r="A1954" s="15">
        <f t="shared" si="59"/>
        <v>45525</v>
      </c>
      <c r="B1954" s="14">
        <v>20.3125</v>
      </c>
      <c r="C1954" s="12">
        <v>525.27300000000002</v>
      </c>
      <c r="D1954" s="12">
        <v>41.969000000000001</v>
      </c>
      <c r="E1954" s="17">
        <v>63.602488572660896</v>
      </c>
      <c r="F1954" s="17">
        <v>18.168095137224714</v>
      </c>
      <c r="G1954" s="17">
        <v>2.9418001911312823E-2</v>
      </c>
      <c r="H1954" s="12">
        <v>163.447</v>
      </c>
      <c r="I1954" s="12">
        <v>319.85700000000003</v>
      </c>
      <c r="J1954" s="18">
        <v>81646.998288203089</v>
      </c>
    </row>
    <row r="1955" spans="1:10" x14ac:dyDescent="0.25">
      <c r="A1955" s="15">
        <f t="shared" si="59"/>
        <v>45525</v>
      </c>
      <c r="B1955" s="14">
        <v>20.3229166666667</v>
      </c>
      <c r="C1955" s="12">
        <v>535.85299999999995</v>
      </c>
      <c r="D1955" s="12">
        <v>42.814999999999998</v>
      </c>
      <c r="E1955" s="17">
        <v>64.751985333086608</v>
      </c>
      <c r="F1955" s="17">
        <v>19.142176035573527</v>
      </c>
      <c r="G1955" s="17">
        <v>2.9548200310574427E-2</v>
      </c>
      <c r="H1955" s="12">
        <v>168.27099999999996</v>
      </c>
      <c r="I1955" s="12">
        <v>324.767</v>
      </c>
      <c r="J1955" s="18">
        <v>84347.290431029251</v>
      </c>
    </row>
    <row r="1956" spans="1:10" x14ac:dyDescent="0.25">
      <c r="A1956" s="15">
        <f t="shared" si="59"/>
        <v>45525</v>
      </c>
      <c r="B1956" s="14">
        <v>20.3333333333333</v>
      </c>
      <c r="C1956" s="12">
        <v>549.61599999999999</v>
      </c>
      <c r="D1956" s="12">
        <v>43.914000000000001</v>
      </c>
      <c r="E1956" s="17">
        <v>65.325897881839595</v>
      </c>
      <c r="F1956" s="17">
        <v>20.405410187056123</v>
      </c>
      <c r="G1956" s="17">
        <v>2.8635185868655502E-2</v>
      </c>
      <c r="H1956" s="12">
        <v>174.17700000000002</v>
      </c>
      <c r="I1956" s="12">
        <v>331.52499999999998</v>
      </c>
      <c r="J1956" s="18">
        <v>88417.056745235648</v>
      </c>
    </row>
    <row r="1957" spans="1:10" x14ac:dyDescent="0.25">
      <c r="A1957" s="15">
        <f t="shared" si="59"/>
        <v>45525</v>
      </c>
      <c r="B1957" s="14">
        <v>20.34375</v>
      </c>
      <c r="C1957" s="12">
        <v>560.93200000000002</v>
      </c>
      <c r="D1957" s="12">
        <v>44.817999999999998</v>
      </c>
      <c r="E1957" s="17">
        <v>66.477466940577727</v>
      </c>
      <c r="F1957" s="17">
        <v>20.967490395617602</v>
      </c>
      <c r="G1957" s="17">
        <v>2.8295832389890793E-2</v>
      </c>
      <c r="H1957" s="12">
        <v>179.03300000000002</v>
      </c>
      <c r="I1957" s="12">
        <v>337.08100000000002</v>
      </c>
      <c r="J1957" s="18">
        <v>91559.746831414814</v>
      </c>
    </row>
    <row r="1958" spans="1:10" x14ac:dyDescent="0.25">
      <c r="A1958" s="15">
        <f t="shared" si="59"/>
        <v>45525</v>
      </c>
      <c r="B1958" s="14">
        <v>20.3541666666667</v>
      </c>
      <c r="C1958" s="12">
        <v>569.99800000000005</v>
      </c>
      <c r="D1958" s="12">
        <v>45.542999999999999</v>
      </c>
      <c r="E1958" s="17">
        <v>66.988077755130064</v>
      </c>
      <c r="F1958" s="17">
        <v>21.337078797570246</v>
      </c>
      <c r="G1958" s="17">
        <v>2.490264195521872E-2</v>
      </c>
      <c r="H1958" s="12">
        <v>184.83200000000005</v>
      </c>
      <c r="I1958" s="12">
        <v>339.62299999999999</v>
      </c>
      <c r="J1958" s="18">
        <v>96481.940805344537</v>
      </c>
    </row>
    <row r="1959" spans="1:10" x14ac:dyDescent="0.25">
      <c r="A1959" s="15">
        <f t="shared" si="59"/>
        <v>45525</v>
      </c>
      <c r="B1959" s="14">
        <v>20.3645833333333</v>
      </c>
      <c r="C1959" s="12">
        <v>580.46699999999998</v>
      </c>
      <c r="D1959" s="12">
        <v>46.378999999999998</v>
      </c>
      <c r="E1959" s="17">
        <v>68.131211996028668</v>
      </c>
      <c r="F1959" s="17">
        <v>21.708967694745798</v>
      </c>
      <c r="G1959" s="17">
        <v>2.4287204419523659E-2</v>
      </c>
      <c r="H1959" s="12">
        <v>190.17599999999999</v>
      </c>
      <c r="I1959" s="12">
        <v>343.91199999999998</v>
      </c>
      <c r="J1959" s="18">
        <v>100311.533104806</v>
      </c>
    </row>
    <row r="1960" spans="1:10" x14ac:dyDescent="0.25">
      <c r="A1960" s="15">
        <f t="shared" si="59"/>
        <v>45525</v>
      </c>
      <c r="B1960" s="14">
        <v>20.375</v>
      </c>
      <c r="C1960" s="12">
        <v>587.74699999999996</v>
      </c>
      <c r="D1960" s="12">
        <v>46.960999999999999</v>
      </c>
      <c r="E1960" s="17">
        <v>69.178710475107536</v>
      </c>
      <c r="F1960" s="17">
        <v>22.152976748899619</v>
      </c>
      <c r="G1960" s="17">
        <v>2.3757057707114976E-2</v>
      </c>
      <c r="H1960" s="12">
        <v>195.48399999999992</v>
      </c>
      <c r="I1960" s="12">
        <v>345.30200000000002</v>
      </c>
      <c r="J1960" s="18">
        <v>104128.55571828566</v>
      </c>
    </row>
    <row r="1961" spans="1:10" x14ac:dyDescent="0.25">
      <c r="A1961" s="15">
        <f t="shared" si="59"/>
        <v>45525</v>
      </c>
      <c r="B1961" s="14">
        <v>20.3854166666667</v>
      </c>
      <c r="C1961" s="12">
        <v>593.71100000000001</v>
      </c>
      <c r="D1961" s="12">
        <v>47.438000000000002</v>
      </c>
      <c r="E1961" s="17">
        <v>70.411515238286029</v>
      </c>
      <c r="F1961" s="17">
        <v>22.408885290118551</v>
      </c>
      <c r="G1961" s="17">
        <v>2.2341979800759248E-2</v>
      </c>
      <c r="H1961" s="12">
        <v>200.22400000000005</v>
      </c>
      <c r="I1961" s="12">
        <v>346.04899999999998</v>
      </c>
      <c r="J1961" s="18">
        <v>107381.25749179471</v>
      </c>
    </row>
    <row r="1962" spans="1:10" x14ac:dyDescent="0.25">
      <c r="A1962" s="15">
        <f t="shared" si="59"/>
        <v>45525</v>
      </c>
      <c r="B1962" s="14">
        <v>20.3958333333333</v>
      </c>
      <c r="C1962" s="12">
        <v>597.71500000000003</v>
      </c>
      <c r="D1962" s="12">
        <v>47.756999999999998</v>
      </c>
      <c r="E1962" s="17">
        <v>70.86490766844409</v>
      </c>
      <c r="F1962" s="17">
        <v>22.47427153799708</v>
      </c>
      <c r="G1962" s="17">
        <v>2.1781651784252717E-2</v>
      </c>
      <c r="H1962" s="12">
        <v>205.65900000000011</v>
      </c>
      <c r="I1962" s="12">
        <v>344.29899999999998</v>
      </c>
      <c r="J1962" s="18">
        <v>112298.03914177469</v>
      </c>
    </row>
    <row r="1963" spans="1:10" x14ac:dyDescent="0.25">
      <c r="A1963" s="15">
        <f t="shared" si="59"/>
        <v>45525</v>
      </c>
      <c r="B1963" s="14">
        <v>20.40625</v>
      </c>
      <c r="C1963" s="12">
        <v>600.226</v>
      </c>
      <c r="D1963" s="12">
        <v>47.957999999999998</v>
      </c>
      <c r="E1963" s="17">
        <v>71.351074355396406</v>
      </c>
      <c r="F1963" s="17">
        <v>22.567229644439031</v>
      </c>
      <c r="G1963" s="17">
        <v>2.1664810345140395E-2</v>
      </c>
      <c r="H1963" s="12">
        <v>208.90000000000003</v>
      </c>
      <c r="I1963" s="12">
        <v>343.36799999999999</v>
      </c>
      <c r="J1963" s="18">
        <v>114960.03118981946</v>
      </c>
    </row>
    <row r="1964" spans="1:10" x14ac:dyDescent="0.25">
      <c r="A1964" s="15">
        <f t="shared" si="59"/>
        <v>45525</v>
      </c>
      <c r="B1964" s="14">
        <v>20.4166666666667</v>
      </c>
      <c r="C1964" s="12">
        <v>601.20600000000002</v>
      </c>
      <c r="D1964" s="12">
        <v>48.036000000000001</v>
      </c>
      <c r="E1964" s="17">
        <v>72.134258835053529</v>
      </c>
      <c r="F1964" s="17">
        <v>22.567486843115645</v>
      </c>
      <c r="G1964" s="17">
        <v>2.1875518919609906E-2</v>
      </c>
      <c r="H1964" s="12">
        <v>213.20800000000008</v>
      </c>
      <c r="I1964" s="12">
        <v>339.96199999999999</v>
      </c>
      <c r="J1964" s="18">
        <v>118484.37880291131</v>
      </c>
    </row>
    <row r="1965" spans="1:10" x14ac:dyDescent="0.25">
      <c r="A1965" s="15">
        <f t="shared" si="59"/>
        <v>45525</v>
      </c>
      <c r="B1965" s="14">
        <v>20.4270833333333</v>
      </c>
      <c r="C1965" s="12">
        <v>607.29700000000003</v>
      </c>
      <c r="D1965" s="12">
        <v>48.523000000000003</v>
      </c>
      <c r="E1965" s="17">
        <v>72.422641827762959</v>
      </c>
      <c r="F1965" s="17">
        <v>22.506313257247246</v>
      </c>
      <c r="G1965" s="17">
        <v>2.2488618184436995E-2</v>
      </c>
      <c r="H1965" s="12">
        <v>217.101</v>
      </c>
      <c r="I1965" s="12">
        <v>341.673</v>
      </c>
      <c r="J1965" s="18">
        <v>122149.55629680537</v>
      </c>
    </row>
    <row r="1966" spans="1:10" x14ac:dyDescent="0.25">
      <c r="A1966" s="15">
        <f t="shared" si="59"/>
        <v>45525</v>
      </c>
      <c r="B1966" s="14">
        <v>20.4375</v>
      </c>
      <c r="C1966" s="12">
        <v>616.22500000000002</v>
      </c>
      <c r="D1966" s="12">
        <v>49.235999999999997</v>
      </c>
      <c r="E1966" s="17">
        <v>73.787271069987256</v>
      </c>
      <c r="F1966" s="17">
        <v>22.465743859550255</v>
      </c>
      <c r="G1966" s="17">
        <v>2.2549004806134275E-2</v>
      </c>
      <c r="H1966" s="12">
        <v>220.79700000000003</v>
      </c>
      <c r="I1966" s="12">
        <v>346.19200000000001</v>
      </c>
      <c r="J1966" s="18">
        <v>124521.43606565638</v>
      </c>
    </row>
    <row r="1967" spans="1:10" x14ac:dyDescent="0.25">
      <c r="A1967" s="15">
        <f t="shared" si="59"/>
        <v>45525</v>
      </c>
      <c r="B1967" s="14">
        <v>20.4479166666667</v>
      </c>
      <c r="C1967" s="12">
        <v>626.21</v>
      </c>
      <c r="D1967" s="12">
        <v>50.033999999999999</v>
      </c>
      <c r="E1967" s="17">
        <v>74.392426468556238</v>
      </c>
      <c r="F1967" s="17">
        <v>22.455170580197017</v>
      </c>
      <c r="G1967" s="17">
        <v>2.2159883010474904E-2</v>
      </c>
      <c r="H1967" s="12">
        <v>224.77600000000007</v>
      </c>
      <c r="I1967" s="12">
        <v>351.4</v>
      </c>
      <c r="J1967" s="18">
        <v>127906.24306823633</v>
      </c>
    </row>
    <row r="1968" spans="1:10" x14ac:dyDescent="0.25">
      <c r="A1968" s="15">
        <f t="shared" si="59"/>
        <v>45525</v>
      </c>
      <c r="B1968" s="14">
        <v>20.4583333333333</v>
      </c>
      <c r="C1968" s="12">
        <v>632.68299999999999</v>
      </c>
      <c r="D1968" s="12">
        <v>50.551000000000002</v>
      </c>
      <c r="E1968" s="17">
        <v>75.216663660960222</v>
      </c>
      <c r="F1968" s="17">
        <v>22.475431462462627</v>
      </c>
      <c r="G1968" s="17">
        <v>2.2803988361858842E-2</v>
      </c>
      <c r="H1968" s="12">
        <v>228.73099999999994</v>
      </c>
      <c r="I1968" s="12">
        <v>353.40100000000001</v>
      </c>
      <c r="J1968" s="18">
        <v>131016.10088821525</v>
      </c>
    </row>
    <row r="1969" spans="1:10" x14ac:dyDescent="0.25">
      <c r="A1969" s="15">
        <f t="shared" si="59"/>
        <v>45525</v>
      </c>
      <c r="B1969" s="14">
        <v>20.46875</v>
      </c>
      <c r="C1969" s="12">
        <v>642.346</v>
      </c>
      <c r="D1969" s="12">
        <v>51.323</v>
      </c>
      <c r="E1969" s="17">
        <v>76.308406514305958</v>
      </c>
      <c r="F1969" s="17">
        <v>22.486520495532986</v>
      </c>
      <c r="G1969" s="17">
        <v>2.2765006524004032E-2</v>
      </c>
      <c r="H1969" s="12">
        <v>233.55100000000004</v>
      </c>
      <c r="I1969" s="12">
        <v>357.47199999999998</v>
      </c>
      <c r="J1969" s="18">
        <v>134733.30798363712</v>
      </c>
    </row>
    <row r="1970" spans="1:10" x14ac:dyDescent="0.25">
      <c r="A1970" s="15">
        <f t="shared" si="59"/>
        <v>45525</v>
      </c>
      <c r="B1970" s="14">
        <v>20.4791666666667</v>
      </c>
      <c r="C1970" s="12">
        <v>650.46799999999996</v>
      </c>
      <c r="D1970" s="12">
        <v>51.972000000000001</v>
      </c>
      <c r="E1970" s="17">
        <v>76.446267367483898</v>
      </c>
      <c r="F1970" s="17">
        <v>22.485993890904894</v>
      </c>
      <c r="G1970" s="17">
        <v>2.2913270475043386E-2</v>
      </c>
      <c r="H1970" s="12">
        <v>238.52099999999996</v>
      </c>
      <c r="I1970" s="12">
        <v>359.97500000000002</v>
      </c>
      <c r="J1970" s="18">
        <v>139565.82547113611</v>
      </c>
    </row>
    <row r="1971" spans="1:10" x14ac:dyDescent="0.25">
      <c r="A1971" s="15">
        <f t="shared" si="59"/>
        <v>45525</v>
      </c>
      <c r="B1971" s="14">
        <v>20.4895833333333</v>
      </c>
      <c r="C1971" s="12">
        <v>655.81700000000001</v>
      </c>
      <c r="D1971" s="12">
        <v>52.4</v>
      </c>
      <c r="E1971" s="17">
        <v>75.930942208487039</v>
      </c>
      <c r="F1971" s="17">
        <v>22.420969850519057</v>
      </c>
      <c r="G1971" s="17">
        <v>2.2341307151645989E-2</v>
      </c>
      <c r="H1971" s="12">
        <v>242.34400000000005</v>
      </c>
      <c r="I1971" s="12">
        <v>361.07299999999998</v>
      </c>
      <c r="J1971" s="18">
        <v>143969.7466338423</v>
      </c>
    </row>
    <row r="1972" spans="1:10" x14ac:dyDescent="0.25">
      <c r="A1972" s="15">
        <f t="shared" si="59"/>
        <v>45525</v>
      </c>
      <c r="B1972" s="14">
        <v>20.5</v>
      </c>
      <c r="C1972" s="12">
        <v>660.22199999999998</v>
      </c>
      <c r="D1972" s="12">
        <v>52.752000000000002</v>
      </c>
      <c r="E1972" s="17">
        <v>75.434095937550438</v>
      </c>
      <c r="F1972" s="17">
        <v>22.353521958720521</v>
      </c>
      <c r="G1972" s="17">
        <v>2.2523796337853719E-2</v>
      </c>
      <c r="H1972" s="12">
        <v>246.12200000000001</v>
      </c>
      <c r="I1972" s="12">
        <v>361.34800000000001</v>
      </c>
      <c r="J1972" s="18">
        <v>148311.85830739123</v>
      </c>
    </row>
    <row r="1973" spans="1:10" x14ac:dyDescent="0.25">
      <c r="A1973" s="15">
        <f t="shared" si="59"/>
        <v>45525</v>
      </c>
      <c r="B1973" s="14">
        <v>20.5104166666667</v>
      </c>
      <c r="C1973" s="12">
        <v>669.92700000000002</v>
      </c>
      <c r="D1973" s="12">
        <v>53.527000000000001</v>
      </c>
      <c r="E1973" s="17">
        <v>75.048253855782036</v>
      </c>
      <c r="F1973" s="17">
        <v>22.233811222910745</v>
      </c>
      <c r="G1973" s="17">
        <v>2.2428551854377466E-2</v>
      </c>
      <c r="H1973" s="12">
        <v>250.33599999999996</v>
      </c>
      <c r="I1973" s="12">
        <v>366.06400000000002</v>
      </c>
      <c r="J1973" s="18">
        <v>153031.50636945281</v>
      </c>
    </row>
    <row r="1974" spans="1:10" x14ac:dyDescent="0.25">
      <c r="A1974" s="15">
        <f t="shared" si="59"/>
        <v>45525</v>
      </c>
      <c r="B1974" s="14">
        <v>20.5208333333333</v>
      </c>
      <c r="C1974" s="12">
        <v>674.16899999999998</v>
      </c>
      <c r="D1974" s="12">
        <v>53.866</v>
      </c>
      <c r="E1974" s="17">
        <v>75.580596959372173</v>
      </c>
      <c r="F1974" s="17">
        <v>22.168205710790417</v>
      </c>
      <c r="G1974" s="17">
        <v>2.1496959381304227E-2</v>
      </c>
      <c r="H1974" s="12">
        <v>252.03300000000002</v>
      </c>
      <c r="I1974" s="12">
        <v>368.27</v>
      </c>
      <c r="J1974" s="18">
        <v>154262.70037045612</v>
      </c>
    </row>
    <row r="1975" spans="1:10" x14ac:dyDescent="0.25">
      <c r="A1975" s="15">
        <f t="shared" si="59"/>
        <v>45525</v>
      </c>
      <c r="B1975" s="14">
        <v>20.53125</v>
      </c>
      <c r="C1975" s="12">
        <v>675.58900000000006</v>
      </c>
      <c r="D1975" s="12">
        <v>53.98</v>
      </c>
      <c r="E1975" s="17">
        <v>75.813169495750572</v>
      </c>
      <c r="F1975" s="17">
        <v>22.129877682519069</v>
      </c>
      <c r="G1975" s="17">
        <v>2.3656632207026768E-2</v>
      </c>
      <c r="H1975" s="12">
        <v>253.87200000000001</v>
      </c>
      <c r="I1975" s="12">
        <v>367.73700000000002</v>
      </c>
      <c r="J1975" s="18">
        <v>155905.29618952333</v>
      </c>
    </row>
    <row r="1976" spans="1:10" x14ac:dyDescent="0.25">
      <c r="A1976" s="15">
        <f t="shared" si="59"/>
        <v>45525</v>
      </c>
      <c r="B1976" s="14">
        <v>20.5416666666667</v>
      </c>
      <c r="C1976" s="12">
        <v>674.423</v>
      </c>
      <c r="D1976" s="12">
        <v>53.886000000000003</v>
      </c>
      <c r="E1976" s="17">
        <v>75.150851412515195</v>
      </c>
      <c r="F1976" s="17">
        <v>22.102511860003542</v>
      </c>
      <c r="G1976" s="17">
        <v>2.3955570436423435E-2</v>
      </c>
      <c r="H1976" s="12">
        <v>255.49500000000006</v>
      </c>
      <c r="I1976" s="12">
        <v>365.04199999999997</v>
      </c>
      <c r="J1976" s="18">
        <v>158217.68115704492</v>
      </c>
    </row>
    <row r="1977" spans="1:10" x14ac:dyDescent="0.25">
      <c r="A1977" s="15">
        <f t="shared" si="59"/>
        <v>45525</v>
      </c>
      <c r="B1977" s="14">
        <v>20.5520833333333</v>
      </c>
      <c r="C1977" s="12">
        <v>675.66600000000005</v>
      </c>
      <c r="D1977" s="12">
        <v>53.985999999999997</v>
      </c>
      <c r="E1977" s="17">
        <v>74.862034901441191</v>
      </c>
      <c r="F1977" s="17">
        <v>22.027877223170464</v>
      </c>
      <c r="G1977" s="17">
        <v>2.2920333330595666E-2</v>
      </c>
      <c r="H1977" s="12">
        <v>255.90200000000004</v>
      </c>
      <c r="I1977" s="12">
        <v>365.77800000000002</v>
      </c>
      <c r="J1977" s="18">
        <v>158989.16754205781</v>
      </c>
    </row>
    <row r="1978" spans="1:10" x14ac:dyDescent="0.25">
      <c r="A1978" s="15">
        <f t="shared" si="59"/>
        <v>45525</v>
      </c>
      <c r="B1978" s="14">
        <v>20.5625</v>
      </c>
      <c r="C1978" s="12">
        <v>671.90599999999995</v>
      </c>
      <c r="D1978" s="12">
        <v>53.685000000000002</v>
      </c>
      <c r="E1978" s="17">
        <v>74.839928149172124</v>
      </c>
      <c r="F1978" s="17">
        <v>21.960141228017363</v>
      </c>
      <c r="G1978" s="17">
        <v>2.2798919440144751E-2</v>
      </c>
      <c r="H1978" s="12">
        <v>256.80400000000003</v>
      </c>
      <c r="I1978" s="12">
        <v>361.41699999999997</v>
      </c>
      <c r="J1978" s="18">
        <v>159981.1317033704</v>
      </c>
    </row>
    <row r="1979" spans="1:10" x14ac:dyDescent="0.25">
      <c r="A1979" s="15">
        <f t="shared" si="59"/>
        <v>45525</v>
      </c>
      <c r="B1979" s="14">
        <v>20.5729166666667</v>
      </c>
      <c r="C1979" s="12">
        <v>665.35699999999997</v>
      </c>
      <c r="D1979" s="12">
        <v>53.161999999999999</v>
      </c>
      <c r="E1979" s="17">
        <v>75.493383935932897</v>
      </c>
      <c r="F1979" s="17">
        <v>21.813695349724544</v>
      </c>
      <c r="G1979" s="17">
        <v>2.1342433343669986E-2</v>
      </c>
      <c r="H1979" s="12">
        <v>256.18799999999993</v>
      </c>
      <c r="I1979" s="12">
        <v>356.00700000000001</v>
      </c>
      <c r="J1979" s="18">
        <v>158859.5782809988</v>
      </c>
    </row>
    <row r="1980" spans="1:10" x14ac:dyDescent="0.25">
      <c r="A1980" s="15">
        <f t="shared" si="59"/>
        <v>45525</v>
      </c>
      <c r="B1980" s="14">
        <v>20.5833333333333</v>
      </c>
      <c r="C1980" s="12">
        <v>663.30899999999997</v>
      </c>
      <c r="D1980" s="12">
        <v>52.997999999999998</v>
      </c>
      <c r="E1980" s="17">
        <v>75.659910016576475</v>
      </c>
      <c r="F1980" s="17">
        <v>21.623852623854361</v>
      </c>
      <c r="G1980" s="17">
        <v>2.0478714761771807E-2</v>
      </c>
      <c r="H1980" s="12">
        <v>255.9969999999999</v>
      </c>
      <c r="I1980" s="12">
        <v>354.31400000000002</v>
      </c>
      <c r="J1980" s="18">
        <v>158692.75864480733</v>
      </c>
    </row>
    <row r="1981" spans="1:10" x14ac:dyDescent="0.25">
      <c r="A1981" s="15">
        <f t="shared" si="59"/>
        <v>45525</v>
      </c>
      <c r="B1981" s="14">
        <v>20.59375</v>
      </c>
      <c r="C1981" s="12">
        <v>665.43799999999999</v>
      </c>
      <c r="D1981" s="12">
        <v>53.167999999999999</v>
      </c>
      <c r="E1981" s="17">
        <v>76.552453865724416</v>
      </c>
      <c r="F1981" s="17">
        <v>21.488882634027259</v>
      </c>
      <c r="G1981" s="17">
        <v>1.9799062890494577E-2</v>
      </c>
      <c r="H1981" s="12">
        <v>255.74199999999996</v>
      </c>
      <c r="I1981" s="12">
        <v>356.52800000000002</v>
      </c>
      <c r="J1981" s="18">
        <v>157680.86443735781</v>
      </c>
    </row>
    <row r="1982" spans="1:10" x14ac:dyDescent="0.25">
      <c r="A1982" s="15">
        <f t="shared" si="59"/>
        <v>45525</v>
      </c>
      <c r="B1982" s="14">
        <v>20.6041666666667</v>
      </c>
      <c r="C1982" s="12">
        <v>664.91700000000003</v>
      </c>
      <c r="D1982" s="12">
        <v>53.127000000000002</v>
      </c>
      <c r="E1982" s="17">
        <v>77.231776471931838</v>
      </c>
      <c r="F1982" s="17">
        <v>21.324198941233472</v>
      </c>
      <c r="G1982" s="17">
        <v>1.9913381875500649E-2</v>
      </c>
      <c r="H1982" s="12">
        <v>256.21300000000008</v>
      </c>
      <c r="I1982" s="12">
        <v>355.577</v>
      </c>
      <c r="J1982" s="18">
        <v>157637.11120495925</v>
      </c>
    </row>
    <row r="1983" spans="1:10" x14ac:dyDescent="0.25">
      <c r="A1983" s="15">
        <f t="shared" si="59"/>
        <v>45525</v>
      </c>
      <c r="B1983" s="14">
        <v>20.6145833333333</v>
      </c>
      <c r="C1983" s="12">
        <v>657.755</v>
      </c>
      <c r="D1983" s="12">
        <v>52.555</v>
      </c>
      <c r="E1983" s="17">
        <v>77.486320873286289</v>
      </c>
      <c r="F1983" s="17">
        <v>21.097143278626849</v>
      </c>
      <c r="G1983" s="17">
        <v>1.8755249456650785E-2</v>
      </c>
      <c r="H1983" s="12">
        <v>255.37000000000006</v>
      </c>
      <c r="I1983" s="12">
        <v>349.83</v>
      </c>
      <c r="J1983" s="18">
        <v>156767.78059863028</v>
      </c>
    </row>
    <row r="1984" spans="1:10" x14ac:dyDescent="0.25">
      <c r="A1984" s="15">
        <f t="shared" si="59"/>
        <v>45525</v>
      </c>
      <c r="B1984" s="14">
        <v>20.625</v>
      </c>
      <c r="C1984" s="12">
        <v>652.27499999999998</v>
      </c>
      <c r="D1984" s="12">
        <v>52.116999999999997</v>
      </c>
      <c r="E1984" s="17">
        <v>77.670934601732299</v>
      </c>
      <c r="F1984" s="17">
        <v>20.550794455387443</v>
      </c>
      <c r="G1984" s="17">
        <v>1.9247591471139167E-2</v>
      </c>
      <c r="H1984" s="12">
        <v>255.75800000000004</v>
      </c>
      <c r="I1984" s="12">
        <v>344.4</v>
      </c>
      <c r="J1984" s="18">
        <v>157517.02335140912</v>
      </c>
    </row>
    <row r="1985" spans="1:10" x14ac:dyDescent="0.25">
      <c r="A1985" s="15">
        <f t="shared" si="59"/>
        <v>45525</v>
      </c>
      <c r="B1985" s="14">
        <v>20.6354166666667</v>
      </c>
      <c r="C1985" s="12">
        <v>650.31700000000001</v>
      </c>
      <c r="D1985" s="12">
        <v>51.96</v>
      </c>
      <c r="E1985" s="17">
        <v>77.923630845848322</v>
      </c>
      <c r="F1985" s="17">
        <v>20.274122856409097</v>
      </c>
      <c r="G1985" s="17">
        <v>1.8461252013178844E-2</v>
      </c>
      <c r="H1985" s="12">
        <v>256.61699999999996</v>
      </c>
      <c r="I1985" s="12">
        <v>341.74</v>
      </c>
      <c r="J1985" s="18">
        <v>158400.78504572937</v>
      </c>
    </row>
    <row r="1986" spans="1:10" x14ac:dyDescent="0.25">
      <c r="A1986" s="15">
        <f t="shared" si="59"/>
        <v>45525</v>
      </c>
      <c r="B1986" s="14">
        <v>20.6458333333333</v>
      </c>
      <c r="C1986" s="12">
        <v>646.41399999999999</v>
      </c>
      <c r="D1986" s="12">
        <v>51.648000000000003</v>
      </c>
      <c r="E1986" s="17">
        <v>78.408509057165986</v>
      </c>
      <c r="F1986" s="17">
        <v>20.04320975328185</v>
      </c>
      <c r="G1986" s="17">
        <v>1.8559619511534186E-2</v>
      </c>
      <c r="H1986" s="12">
        <v>255.45099999999996</v>
      </c>
      <c r="I1986" s="12">
        <v>339.315</v>
      </c>
      <c r="J1986" s="18">
        <v>156980.72157004059</v>
      </c>
    </row>
    <row r="1987" spans="1:10" x14ac:dyDescent="0.25">
      <c r="A1987" s="15">
        <f t="shared" si="59"/>
        <v>45525</v>
      </c>
      <c r="B1987" s="14">
        <v>20.65625</v>
      </c>
      <c r="C1987" s="12">
        <v>640.41</v>
      </c>
      <c r="D1987" s="12">
        <v>51.168999999999997</v>
      </c>
      <c r="E1987" s="17">
        <v>78.343418891941241</v>
      </c>
      <c r="F1987" s="17">
        <v>19.779741583639378</v>
      </c>
      <c r="G1987" s="17">
        <v>1.849375556319837E-2</v>
      </c>
      <c r="H1987" s="12">
        <v>254.48199999999997</v>
      </c>
      <c r="I1987" s="12">
        <v>334.75900000000001</v>
      </c>
      <c r="J1987" s="18">
        <v>156340.34576885612</v>
      </c>
    </row>
    <row r="1988" spans="1:10" x14ac:dyDescent="0.25">
      <c r="A1988" s="15">
        <f t="shared" si="59"/>
        <v>45525</v>
      </c>
      <c r="B1988" s="14">
        <v>20.6666666666667</v>
      </c>
      <c r="C1988" s="12">
        <v>634.13199999999995</v>
      </c>
      <c r="D1988" s="12">
        <v>50.667000000000002</v>
      </c>
      <c r="E1988" s="17">
        <v>77.819985060499874</v>
      </c>
      <c r="F1988" s="17">
        <v>19.372630877310463</v>
      </c>
      <c r="G1988" s="17">
        <v>1.8485595644607319E-2</v>
      </c>
      <c r="H1988" s="12">
        <v>253.6749999999999</v>
      </c>
      <c r="I1988" s="12">
        <v>329.79</v>
      </c>
      <c r="J1988" s="18">
        <v>156463.89846654495</v>
      </c>
    </row>
    <row r="1989" spans="1:10" x14ac:dyDescent="0.25">
      <c r="A1989" s="15">
        <f t="shared" ref="A1989:A2052" si="60">A1988</f>
        <v>45525</v>
      </c>
      <c r="B1989" s="14">
        <v>20.6770833333333</v>
      </c>
      <c r="C1989" s="12">
        <v>632.30399999999997</v>
      </c>
      <c r="D1989" s="12">
        <v>50.521000000000001</v>
      </c>
      <c r="E1989" s="17">
        <v>76.681705419987253</v>
      </c>
      <c r="F1989" s="17">
        <v>19.156881265994095</v>
      </c>
      <c r="G1989" s="17">
        <v>1.9164959242248931E-2</v>
      </c>
      <c r="H1989" s="12">
        <v>253.23700000000002</v>
      </c>
      <c r="I1989" s="12">
        <v>328.54599999999999</v>
      </c>
      <c r="J1989" s="18">
        <v>157379.24835477647</v>
      </c>
    </row>
    <row r="1990" spans="1:10" x14ac:dyDescent="0.25">
      <c r="A1990" s="15">
        <f t="shared" si="60"/>
        <v>45525</v>
      </c>
      <c r="B1990" s="14">
        <v>20.6875</v>
      </c>
      <c r="C1990" s="12">
        <v>629.32299999999998</v>
      </c>
      <c r="D1990" s="12">
        <v>50.283000000000001</v>
      </c>
      <c r="E1990" s="17">
        <v>77.183787465351742</v>
      </c>
      <c r="F1990" s="17">
        <v>19.044480456393956</v>
      </c>
      <c r="G1990" s="17">
        <v>1.9459837531574011E-2</v>
      </c>
      <c r="H1990" s="12">
        <v>253.58799999999997</v>
      </c>
      <c r="I1990" s="12">
        <v>325.452</v>
      </c>
      <c r="J1990" s="18">
        <v>157340.2722407227</v>
      </c>
    </row>
    <row r="1991" spans="1:10" x14ac:dyDescent="0.25">
      <c r="A1991" s="15">
        <f t="shared" si="60"/>
        <v>45525</v>
      </c>
      <c r="B1991" s="14">
        <v>20.6979166666667</v>
      </c>
      <c r="C1991" s="12">
        <v>626.86</v>
      </c>
      <c r="D1991" s="12">
        <v>50.085999999999999</v>
      </c>
      <c r="E1991" s="17">
        <v>77.202030132878988</v>
      </c>
      <c r="F1991" s="17">
        <v>18.92932450715093</v>
      </c>
      <c r="G1991" s="17">
        <v>1.9521569467443031E-2</v>
      </c>
      <c r="H1991" s="12">
        <v>253.89800000000002</v>
      </c>
      <c r="I1991" s="12">
        <v>322.87599999999998</v>
      </c>
      <c r="J1991" s="18">
        <v>157747.12379050266</v>
      </c>
    </row>
    <row r="1992" spans="1:10" x14ac:dyDescent="0.25">
      <c r="A1992" s="15">
        <f t="shared" si="60"/>
        <v>45525</v>
      </c>
      <c r="B1992" s="14">
        <v>20.7083333333333</v>
      </c>
      <c r="C1992" s="12">
        <v>628.10599999999999</v>
      </c>
      <c r="D1992" s="12">
        <v>50.186</v>
      </c>
      <c r="E1992" s="17">
        <v>77.886034200558953</v>
      </c>
      <c r="F1992" s="17">
        <v>18.825166524999428</v>
      </c>
      <c r="G1992" s="17">
        <v>2.007123113619854E-2</v>
      </c>
      <c r="H1992" s="12">
        <v>255.20699999999994</v>
      </c>
      <c r="I1992" s="12">
        <v>322.71300000000002</v>
      </c>
      <c r="J1992" s="18">
        <v>158475.72804330534</v>
      </c>
    </row>
    <row r="1993" spans="1:10" x14ac:dyDescent="0.25">
      <c r="A1993" s="15">
        <f t="shared" si="60"/>
        <v>45525</v>
      </c>
      <c r="B1993" s="14">
        <v>20.71875</v>
      </c>
      <c r="C1993" s="12">
        <v>630.36599999999999</v>
      </c>
      <c r="D1993" s="12">
        <v>50.366</v>
      </c>
      <c r="E1993" s="17">
        <v>77.962681723794105</v>
      </c>
      <c r="F1993" s="17">
        <v>18.769890102981265</v>
      </c>
      <c r="G1993" s="17">
        <v>2.0286616252403963E-2</v>
      </c>
      <c r="H1993" s="12">
        <v>255.75599999999997</v>
      </c>
      <c r="I1993" s="12">
        <v>324.24400000000003</v>
      </c>
      <c r="J1993" s="18">
        <v>159003.14155697223</v>
      </c>
    </row>
    <row r="1994" spans="1:10" x14ac:dyDescent="0.25">
      <c r="A1994" s="15">
        <f t="shared" si="60"/>
        <v>45525</v>
      </c>
      <c r="B1994" s="14">
        <v>20.7291666666667</v>
      </c>
      <c r="C1994" s="12">
        <v>632.25199999999995</v>
      </c>
      <c r="D1994" s="12">
        <v>50.517000000000003</v>
      </c>
      <c r="E1994" s="17">
        <v>78.346689069945242</v>
      </c>
      <c r="F1994" s="17">
        <v>18.736454683388757</v>
      </c>
      <c r="G1994" s="17">
        <v>2.0727868665272754E-2</v>
      </c>
      <c r="H1994" s="12">
        <v>257.62299999999988</v>
      </c>
      <c r="I1994" s="12">
        <v>324.11200000000002</v>
      </c>
      <c r="J1994" s="18">
        <v>160519.12837800061</v>
      </c>
    </row>
    <row r="1995" spans="1:10" x14ac:dyDescent="0.25">
      <c r="A1995" s="15">
        <f t="shared" si="60"/>
        <v>45525</v>
      </c>
      <c r="B1995" s="14">
        <v>20.7395833333333</v>
      </c>
      <c r="C1995" s="12">
        <v>633.41099999999994</v>
      </c>
      <c r="D1995" s="12">
        <v>50.61</v>
      </c>
      <c r="E1995" s="17">
        <v>79.228630509430744</v>
      </c>
      <c r="F1995" s="17">
        <v>18.758351063380324</v>
      </c>
      <c r="G1995" s="17">
        <v>2.1091685890809547E-2</v>
      </c>
      <c r="H1995" s="12">
        <v>258.46099999999996</v>
      </c>
      <c r="I1995" s="12">
        <v>324.33999999999997</v>
      </c>
      <c r="J1995" s="18">
        <v>160452.92674129811</v>
      </c>
    </row>
    <row r="1996" spans="1:10" x14ac:dyDescent="0.25">
      <c r="A1996" s="15">
        <f t="shared" si="60"/>
        <v>45525</v>
      </c>
      <c r="B1996" s="14">
        <v>20.75</v>
      </c>
      <c r="C1996" s="12">
        <v>633.86699999999996</v>
      </c>
      <c r="D1996" s="12">
        <v>50.646000000000001</v>
      </c>
      <c r="E1996" s="17">
        <v>81.11797199251518</v>
      </c>
      <c r="F1996" s="17">
        <v>18.766498945357739</v>
      </c>
      <c r="G1996" s="17">
        <v>2.2652585370994117E-2</v>
      </c>
      <c r="H1996" s="12">
        <v>259.82600000000002</v>
      </c>
      <c r="I1996" s="12">
        <v>323.39499999999998</v>
      </c>
      <c r="J1996" s="18">
        <v>159918.87647675615</v>
      </c>
    </row>
    <row r="1997" spans="1:10" x14ac:dyDescent="0.25">
      <c r="A1997" s="15">
        <f t="shared" si="60"/>
        <v>45525</v>
      </c>
      <c r="B1997" s="14">
        <v>20.7604166666667</v>
      </c>
      <c r="C1997" s="12">
        <v>637.28800000000001</v>
      </c>
      <c r="D1997" s="12">
        <v>50.918999999999997</v>
      </c>
      <c r="E1997" s="17">
        <v>82.574614500998862</v>
      </c>
      <c r="F1997" s="17">
        <v>18.779360454320816</v>
      </c>
      <c r="G1997" s="17">
        <v>2.37434444913322E-2</v>
      </c>
      <c r="H1997" s="12">
        <v>261.50500000000005</v>
      </c>
      <c r="I1997" s="12">
        <v>324.86399999999998</v>
      </c>
      <c r="J1997" s="18">
        <v>160127.28160018908</v>
      </c>
    </row>
    <row r="1998" spans="1:10" x14ac:dyDescent="0.25">
      <c r="A1998" s="15">
        <f t="shared" si="60"/>
        <v>45525</v>
      </c>
      <c r="B1998" s="14">
        <v>20.7708333333333</v>
      </c>
      <c r="C1998" s="12">
        <v>642.49900000000002</v>
      </c>
      <c r="D1998" s="12">
        <v>51.335999999999999</v>
      </c>
      <c r="E1998" s="17">
        <v>83.628986192291293</v>
      </c>
      <c r="F1998" s="17">
        <v>18.781105452906647</v>
      </c>
      <c r="G1998" s="17">
        <v>2.712696953945001E-2</v>
      </c>
      <c r="H1998" s="12">
        <v>261.98099999999999</v>
      </c>
      <c r="I1998" s="12">
        <v>329.18200000000002</v>
      </c>
      <c r="J1998" s="18">
        <v>159543.78138526261</v>
      </c>
    </row>
    <row r="1999" spans="1:10" x14ac:dyDescent="0.25">
      <c r="A1999" s="15">
        <f t="shared" si="60"/>
        <v>45525</v>
      </c>
      <c r="B1999" s="14">
        <v>20.78125</v>
      </c>
      <c r="C1999" s="12">
        <v>645.07500000000005</v>
      </c>
      <c r="D1999" s="12">
        <v>51.540999999999997</v>
      </c>
      <c r="E1999" s="17">
        <v>85.155655338274997</v>
      </c>
      <c r="F1999" s="17">
        <v>18.759520030271702</v>
      </c>
      <c r="G1999" s="17">
        <v>3.111108572009666E-2</v>
      </c>
      <c r="H1999" s="12">
        <v>261.18900000000008</v>
      </c>
      <c r="I1999" s="12">
        <v>332.34500000000003</v>
      </c>
      <c r="J1999" s="18">
        <v>157242.71354573336</v>
      </c>
    </row>
    <row r="2000" spans="1:10" x14ac:dyDescent="0.25">
      <c r="A2000" s="15">
        <f t="shared" si="60"/>
        <v>45525</v>
      </c>
      <c r="B2000" s="14">
        <v>20.7916666666667</v>
      </c>
      <c r="C2000" s="12">
        <v>648.41999999999996</v>
      </c>
      <c r="D2000" s="12">
        <v>51.808999999999997</v>
      </c>
      <c r="E2000" s="17">
        <v>87.358202431386559</v>
      </c>
      <c r="F2000" s="17">
        <v>18.655250301238414</v>
      </c>
      <c r="G2000" s="17">
        <v>3.6224578406562825E-2</v>
      </c>
      <c r="H2000" s="12">
        <v>262.50099999999998</v>
      </c>
      <c r="I2000" s="12">
        <v>334.11</v>
      </c>
      <c r="J2000" s="18">
        <v>156451.32268896847</v>
      </c>
    </row>
    <row r="2001" spans="1:10" x14ac:dyDescent="0.25">
      <c r="A2001" s="15">
        <f t="shared" si="60"/>
        <v>45525</v>
      </c>
      <c r="B2001" s="14">
        <v>20.8020833333333</v>
      </c>
      <c r="C2001" s="12">
        <v>651.06799999999998</v>
      </c>
      <c r="D2001" s="12">
        <v>52.02</v>
      </c>
      <c r="E2001" s="17">
        <v>90.113033130696579</v>
      </c>
      <c r="F2001" s="17">
        <v>18.592414805009906</v>
      </c>
      <c r="G2001" s="17">
        <v>4.823779403157448E-2</v>
      </c>
      <c r="H2001" s="12">
        <v>263.93299999999999</v>
      </c>
      <c r="I2001" s="12">
        <v>335.11500000000001</v>
      </c>
      <c r="J2001" s="18">
        <v>155179.31427026197</v>
      </c>
    </row>
    <row r="2002" spans="1:10" x14ac:dyDescent="0.25">
      <c r="A2002" s="15">
        <f t="shared" si="60"/>
        <v>45525</v>
      </c>
      <c r="B2002" s="14">
        <v>20.8125</v>
      </c>
      <c r="C2002" s="12">
        <v>652.51800000000003</v>
      </c>
      <c r="D2002" s="12">
        <v>52.136000000000003</v>
      </c>
      <c r="E2002" s="17">
        <v>93.407504940121143</v>
      </c>
      <c r="F2002" s="17">
        <v>18.524622105096114</v>
      </c>
      <c r="G2002" s="17">
        <v>8.1965396114937195E-2</v>
      </c>
      <c r="H2002" s="12">
        <v>264.19700000000006</v>
      </c>
      <c r="I2002" s="12">
        <v>336.185</v>
      </c>
      <c r="J2002" s="18">
        <v>152182.90755866785</v>
      </c>
    </row>
    <row r="2003" spans="1:10" x14ac:dyDescent="0.25">
      <c r="A2003" s="15">
        <f t="shared" si="60"/>
        <v>45525</v>
      </c>
      <c r="B2003" s="14">
        <v>20.8229166666667</v>
      </c>
      <c r="C2003" s="12">
        <v>656.16399999999999</v>
      </c>
      <c r="D2003" s="12">
        <v>52.427999999999997</v>
      </c>
      <c r="E2003" s="17">
        <v>95.852455907135933</v>
      </c>
      <c r="F2003" s="17">
        <v>18.41803227919425</v>
      </c>
      <c r="G2003" s="17">
        <v>0.19491573957050712</v>
      </c>
      <c r="H2003" s="12">
        <v>266.70799999999997</v>
      </c>
      <c r="I2003" s="12">
        <v>337.02800000000002</v>
      </c>
      <c r="J2003" s="18">
        <v>152242.59607409925</v>
      </c>
    </row>
    <row r="2004" spans="1:10" x14ac:dyDescent="0.25">
      <c r="A2004" s="15">
        <f t="shared" si="60"/>
        <v>45525</v>
      </c>
      <c r="B2004" s="14">
        <v>20.8333333333333</v>
      </c>
      <c r="C2004" s="12">
        <v>667.78399999999999</v>
      </c>
      <c r="D2004" s="12">
        <v>53.356000000000002</v>
      </c>
      <c r="E2004" s="17">
        <v>99.89925924449723</v>
      </c>
      <c r="F2004" s="17">
        <v>17.873433617474138</v>
      </c>
      <c r="G2004" s="17">
        <v>0.75428089056253012</v>
      </c>
      <c r="H2004" s="12">
        <v>273.137</v>
      </c>
      <c r="I2004" s="12">
        <v>341.291</v>
      </c>
      <c r="J2004" s="18">
        <v>154610.02624746613</v>
      </c>
    </row>
    <row r="2005" spans="1:10" x14ac:dyDescent="0.25">
      <c r="A2005" s="15">
        <f t="shared" si="60"/>
        <v>45525</v>
      </c>
      <c r="B2005" s="14">
        <v>20.84375</v>
      </c>
      <c r="C2005" s="12">
        <v>676.93499999999995</v>
      </c>
      <c r="D2005" s="12">
        <v>54.087000000000003</v>
      </c>
      <c r="E2005" s="17">
        <v>102.84491721178516</v>
      </c>
      <c r="F2005" s="17">
        <v>17.684043946307117</v>
      </c>
      <c r="G2005" s="17">
        <v>2.1125354589958008</v>
      </c>
      <c r="H2005" s="12">
        <v>279.49599999999998</v>
      </c>
      <c r="I2005" s="12">
        <v>343.35199999999998</v>
      </c>
      <c r="J2005" s="18">
        <v>156854.50338291193</v>
      </c>
    </row>
    <row r="2006" spans="1:10" x14ac:dyDescent="0.25">
      <c r="A2006" s="15">
        <f t="shared" si="60"/>
        <v>45525</v>
      </c>
      <c r="B2006" s="14">
        <v>20.8541666666667</v>
      </c>
      <c r="C2006" s="12">
        <v>675.35500000000002</v>
      </c>
      <c r="D2006" s="12">
        <v>53.960999999999999</v>
      </c>
      <c r="E2006" s="17">
        <v>105.28213732499202</v>
      </c>
      <c r="F2006" s="17">
        <v>17.546223856781364</v>
      </c>
      <c r="G2006" s="17">
        <v>3.8528784591775933</v>
      </c>
      <c r="H2006" s="12">
        <v>281.29200000000003</v>
      </c>
      <c r="I2006" s="12">
        <v>340.10199999999998</v>
      </c>
      <c r="J2006" s="18">
        <v>154610.76035904905</v>
      </c>
    </row>
    <row r="2007" spans="1:10" x14ac:dyDescent="0.25">
      <c r="A2007" s="15">
        <f t="shared" si="60"/>
        <v>45525</v>
      </c>
      <c r="B2007" s="14">
        <v>20.8645833333333</v>
      </c>
      <c r="C2007" s="12">
        <v>670.91399999999999</v>
      </c>
      <c r="D2007" s="12">
        <v>53.606000000000002</v>
      </c>
      <c r="E2007" s="17">
        <v>105.78571990760604</v>
      </c>
      <c r="F2007" s="17">
        <v>17.35567806771838</v>
      </c>
      <c r="G2007" s="17">
        <v>4.7528711732562874</v>
      </c>
      <c r="H2007" s="12">
        <v>281.99299999999999</v>
      </c>
      <c r="I2007" s="12">
        <v>335.315</v>
      </c>
      <c r="J2007" s="18">
        <v>154098.73085141927</v>
      </c>
    </row>
    <row r="2008" spans="1:10" x14ac:dyDescent="0.25">
      <c r="A2008" s="15">
        <f t="shared" si="60"/>
        <v>45525</v>
      </c>
      <c r="B2008" s="14">
        <v>20.875</v>
      </c>
      <c r="C2008" s="12">
        <v>656.87599999999998</v>
      </c>
      <c r="D2008" s="12">
        <v>52.484000000000002</v>
      </c>
      <c r="E2008" s="17">
        <v>105.6511856032411</v>
      </c>
      <c r="F2008" s="17">
        <v>16.907717590153545</v>
      </c>
      <c r="G2008" s="17">
        <v>4.99118878006598</v>
      </c>
      <c r="H2008" s="12">
        <v>279.04599999999994</v>
      </c>
      <c r="I2008" s="12">
        <v>325.346</v>
      </c>
      <c r="J2008" s="18">
        <v>151495.90802653928</v>
      </c>
    </row>
    <row r="2009" spans="1:10" x14ac:dyDescent="0.25">
      <c r="A2009" s="15">
        <f t="shared" si="60"/>
        <v>45525</v>
      </c>
      <c r="B2009" s="14">
        <v>20.8854166666667</v>
      </c>
      <c r="C2009" s="12">
        <v>643.63300000000004</v>
      </c>
      <c r="D2009" s="12">
        <v>51.426000000000002</v>
      </c>
      <c r="E2009" s="17">
        <v>108.51509180475372</v>
      </c>
      <c r="F2009" s="17">
        <v>16.553609689959881</v>
      </c>
      <c r="G2009" s="17">
        <v>5.0147318147454332</v>
      </c>
      <c r="H2009" s="12">
        <v>274.74899999999997</v>
      </c>
      <c r="I2009" s="12">
        <v>317.45800000000003</v>
      </c>
      <c r="J2009" s="18">
        <v>144665.5666905409</v>
      </c>
    </row>
    <row r="2010" spans="1:10" x14ac:dyDescent="0.25">
      <c r="A2010" s="15">
        <f t="shared" si="60"/>
        <v>45525</v>
      </c>
      <c r="B2010" s="14">
        <v>20.8958333333333</v>
      </c>
      <c r="C2010" s="12">
        <v>629.62199999999996</v>
      </c>
      <c r="D2010" s="12">
        <v>50.307000000000002</v>
      </c>
      <c r="E2010" s="17">
        <v>110.4408911085692</v>
      </c>
      <c r="F2010" s="17">
        <v>16.242359489995813</v>
      </c>
      <c r="G2010" s="17">
        <v>5.0220898545917576</v>
      </c>
      <c r="H2010" s="12">
        <v>269.82899999999995</v>
      </c>
      <c r="I2010" s="12">
        <v>309.48599999999999</v>
      </c>
      <c r="J2010" s="18">
        <v>138123.65954684312</v>
      </c>
    </row>
    <row r="2011" spans="1:10" x14ac:dyDescent="0.25">
      <c r="A2011" s="15">
        <f t="shared" si="60"/>
        <v>45525</v>
      </c>
      <c r="B2011" s="14">
        <v>20.90625</v>
      </c>
      <c r="C2011" s="12">
        <v>614.00400000000002</v>
      </c>
      <c r="D2011" s="12">
        <v>49.058999999999997</v>
      </c>
      <c r="E2011" s="17">
        <v>109.16474054866272</v>
      </c>
      <c r="F2011" s="17">
        <v>15.895039928471563</v>
      </c>
      <c r="G2011" s="17">
        <v>5.0242815011875601</v>
      </c>
      <c r="H2011" s="12">
        <v>264.79900000000004</v>
      </c>
      <c r="I2011" s="12">
        <v>300.14600000000002</v>
      </c>
      <c r="J2011" s="18">
        <v>134714.93802167819</v>
      </c>
    </row>
    <row r="2012" spans="1:10" x14ac:dyDescent="0.25">
      <c r="A2012" s="15">
        <f t="shared" si="60"/>
        <v>45525</v>
      </c>
      <c r="B2012" s="14">
        <v>20.9166666666667</v>
      </c>
      <c r="C2012" s="12">
        <v>601.95600000000002</v>
      </c>
      <c r="D2012" s="12">
        <v>48.095999999999997</v>
      </c>
      <c r="E2012" s="17">
        <v>106.49267293428505</v>
      </c>
      <c r="F2012" s="17">
        <v>15.422954448393034</v>
      </c>
      <c r="G2012" s="17">
        <v>4.9656478778625193</v>
      </c>
      <c r="H2012" s="12">
        <v>261.96600000000001</v>
      </c>
      <c r="I2012" s="12">
        <v>291.89400000000001</v>
      </c>
      <c r="J2012" s="18">
        <v>135084.7247394594</v>
      </c>
    </row>
    <row r="2013" spans="1:10" x14ac:dyDescent="0.25">
      <c r="A2013" s="15">
        <f t="shared" si="60"/>
        <v>45525</v>
      </c>
      <c r="B2013" s="14">
        <v>20.9270833333333</v>
      </c>
      <c r="C2013" s="12">
        <v>597.36599999999999</v>
      </c>
      <c r="D2013" s="12">
        <v>47.73</v>
      </c>
      <c r="E2013" s="17">
        <v>102.04144192520658</v>
      </c>
      <c r="F2013" s="17">
        <v>15.032172350443123</v>
      </c>
      <c r="G2013" s="17">
        <v>4.9148772332657407</v>
      </c>
      <c r="H2013" s="12">
        <v>262.51099999999997</v>
      </c>
      <c r="I2013" s="12">
        <v>287.125</v>
      </c>
      <c r="J2013" s="18">
        <v>140522.50849108453</v>
      </c>
    </row>
    <row r="2014" spans="1:10" x14ac:dyDescent="0.25">
      <c r="A2014" s="15">
        <f t="shared" si="60"/>
        <v>45525</v>
      </c>
      <c r="B2014" s="14">
        <v>20.9375</v>
      </c>
      <c r="C2014" s="12">
        <v>585.17700000000002</v>
      </c>
      <c r="D2014" s="12">
        <v>46.756</v>
      </c>
      <c r="E2014" s="17">
        <v>95.828558710599538</v>
      </c>
      <c r="F2014" s="17">
        <v>14.64157836411958</v>
      </c>
      <c r="G2014" s="17">
        <v>4.8897031444744155</v>
      </c>
      <c r="H2014" s="12">
        <v>254.84400000000005</v>
      </c>
      <c r="I2014" s="12">
        <v>283.577</v>
      </c>
      <c r="J2014" s="18">
        <v>139484.15978080651</v>
      </c>
    </row>
    <row r="2015" spans="1:10" x14ac:dyDescent="0.25">
      <c r="A2015" s="15">
        <f t="shared" si="60"/>
        <v>45525</v>
      </c>
      <c r="B2015" s="14">
        <v>20.9479166666667</v>
      </c>
      <c r="C2015" s="12">
        <v>568.87199999999996</v>
      </c>
      <c r="D2015" s="12">
        <v>45.453000000000003</v>
      </c>
      <c r="E2015" s="17">
        <v>88.259214652427033</v>
      </c>
      <c r="F2015" s="17">
        <v>14.26183432329363</v>
      </c>
      <c r="G2015" s="17">
        <v>4.8772461851712787</v>
      </c>
      <c r="H2015" s="12">
        <v>244.89799999999997</v>
      </c>
      <c r="I2015" s="12">
        <v>278.52100000000002</v>
      </c>
      <c r="J2015" s="18">
        <v>137499.70483910802</v>
      </c>
    </row>
    <row r="2016" spans="1:10" x14ac:dyDescent="0.25">
      <c r="A2016" s="15">
        <f t="shared" si="60"/>
        <v>45525</v>
      </c>
      <c r="B2016" s="14">
        <v>20.9583333333333</v>
      </c>
      <c r="C2016" s="12">
        <v>549.572</v>
      </c>
      <c r="D2016" s="12">
        <v>43.911000000000001</v>
      </c>
      <c r="E2016" s="17">
        <v>80.588231341274636</v>
      </c>
      <c r="F2016" s="17">
        <v>13.76912582783803</v>
      </c>
      <c r="G2016" s="17">
        <v>4.7520392776345766</v>
      </c>
      <c r="H2016" s="12">
        <v>233.452</v>
      </c>
      <c r="I2016" s="12">
        <v>272.209</v>
      </c>
      <c r="J2016" s="18">
        <v>134342.60355325276</v>
      </c>
    </row>
    <row r="2017" spans="1:10" x14ac:dyDescent="0.25">
      <c r="A2017" s="15">
        <f t="shared" si="60"/>
        <v>45525</v>
      </c>
      <c r="B2017" s="14">
        <v>20.96875</v>
      </c>
      <c r="C2017" s="12">
        <v>532.96299999999997</v>
      </c>
      <c r="D2017" s="12">
        <v>42.584000000000003</v>
      </c>
      <c r="E2017" s="17">
        <v>73.758974266023387</v>
      </c>
      <c r="F2017" s="17">
        <v>13.357844794094886</v>
      </c>
      <c r="G2017" s="17">
        <v>4.7360115808039938</v>
      </c>
      <c r="H2017" s="12">
        <v>221.62399999999997</v>
      </c>
      <c r="I2017" s="12">
        <v>268.755</v>
      </c>
      <c r="J2017" s="18">
        <v>129771.1693590777</v>
      </c>
    </row>
    <row r="2018" spans="1:10" x14ac:dyDescent="0.25">
      <c r="A2018" s="15">
        <f t="shared" si="60"/>
        <v>45525</v>
      </c>
      <c r="B2018" s="14">
        <v>20.9791666666667</v>
      </c>
      <c r="C2018" s="12">
        <v>515.59100000000001</v>
      </c>
      <c r="D2018" s="12">
        <v>41.195999999999998</v>
      </c>
      <c r="E2018" s="17">
        <v>67.15584466465306</v>
      </c>
      <c r="F2018" s="17">
        <v>13.024431503414036</v>
      </c>
      <c r="G2018" s="17">
        <v>4.673223636054602</v>
      </c>
      <c r="H2018" s="12">
        <v>209.71499999999997</v>
      </c>
      <c r="I2018" s="12">
        <v>264.68</v>
      </c>
      <c r="J2018" s="18">
        <v>124861.50019587828</v>
      </c>
    </row>
    <row r="2019" spans="1:10" x14ac:dyDescent="0.25">
      <c r="A2019" s="15">
        <f t="shared" si="60"/>
        <v>45525</v>
      </c>
      <c r="B2019" s="14">
        <v>20.9895833333333</v>
      </c>
      <c r="C2019" s="12">
        <v>497.80900000000003</v>
      </c>
      <c r="D2019" s="12">
        <v>39.774999999999999</v>
      </c>
      <c r="E2019" s="17">
        <v>61.577888688748132</v>
      </c>
      <c r="F2019" s="17">
        <v>12.729576426163213</v>
      </c>
      <c r="G2019" s="17">
        <v>4.6644960660306518</v>
      </c>
      <c r="H2019" s="12">
        <v>197.51900000000006</v>
      </c>
      <c r="I2019" s="12">
        <v>260.51499999999999</v>
      </c>
      <c r="J2019" s="18">
        <v>118547.03881905809</v>
      </c>
    </row>
    <row r="2020" spans="1:10" x14ac:dyDescent="0.25">
      <c r="A2020" s="15">
        <f t="shared" ref="A2020" si="61">DATE(YEAR(A1924),MONTH(A1924),DAY(A1924)+1)</f>
        <v>45526</v>
      </c>
      <c r="B2020" s="14">
        <v>21</v>
      </c>
      <c r="C2020" s="12">
        <v>481.601</v>
      </c>
      <c r="D2020" s="12">
        <v>38.479999999999997</v>
      </c>
      <c r="E2020" s="17">
        <v>55.626058872807505</v>
      </c>
      <c r="F2020" s="17">
        <v>12.401125663989687</v>
      </c>
      <c r="G2020" s="17">
        <v>4.5250393154448192</v>
      </c>
      <c r="H2020" s="12">
        <v>186.96499999999997</v>
      </c>
      <c r="I2020" s="12">
        <v>256.15600000000001</v>
      </c>
      <c r="J2020" s="18">
        <v>114412.77614775796</v>
      </c>
    </row>
    <row r="2021" spans="1:10" x14ac:dyDescent="0.25">
      <c r="A2021" s="15">
        <f t="shared" ref="A2021" si="62">A2020</f>
        <v>45526</v>
      </c>
      <c r="B2021" s="14">
        <v>21.0104166666667</v>
      </c>
      <c r="C2021" s="12">
        <v>467.38</v>
      </c>
      <c r="D2021" s="12">
        <v>37.344000000000001</v>
      </c>
      <c r="E2021" s="17">
        <v>52.31481347042196</v>
      </c>
      <c r="F2021" s="17">
        <v>12.171080842301246</v>
      </c>
      <c r="G2021" s="17">
        <v>4.4806010184611171</v>
      </c>
      <c r="H2021" s="12">
        <v>177.499</v>
      </c>
      <c r="I2021" s="12">
        <v>252.53700000000001</v>
      </c>
      <c r="J2021" s="18">
        <v>108532.50466881567</v>
      </c>
    </row>
    <row r="2022" spans="1:10" x14ac:dyDescent="0.25">
      <c r="A2022" s="15">
        <f t="shared" si="60"/>
        <v>45526</v>
      </c>
      <c r="B2022" s="14">
        <v>21.0208333333333</v>
      </c>
      <c r="C2022" s="12">
        <v>455.68799999999999</v>
      </c>
      <c r="D2022" s="12">
        <v>36.408999999999999</v>
      </c>
      <c r="E2022" s="17">
        <v>49.052621309772398</v>
      </c>
      <c r="F2022" s="17">
        <v>11.984759117455662</v>
      </c>
      <c r="G2022" s="17">
        <v>4.4735814589651923</v>
      </c>
      <c r="H2022" s="12">
        <v>169.03399999999999</v>
      </c>
      <c r="I2022" s="12">
        <v>250.245</v>
      </c>
      <c r="J2022" s="18">
        <v>103523.03811380673</v>
      </c>
    </row>
    <row r="2023" spans="1:10" x14ac:dyDescent="0.25">
      <c r="A2023" s="15">
        <f t="shared" si="60"/>
        <v>45526</v>
      </c>
      <c r="B2023" s="14">
        <v>21.03125</v>
      </c>
      <c r="C2023" s="12">
        <v>444.68400000000003</v>
      </c>
      <c r="D2023" s="12">
        <v>35.53</v>
      </c>
      <c r="E2023" s="17">
        <v>46.482925381111897</v>
      </c>
      <c r="F2023" s="17">
        <v>11.828853352243524</v>
      </c>
      <c r="G2023" s="17">
        <v>4.45996993178123</v>
      </c>
      <c r="H2023" s="12">
        <v>161.047</v>
      </c>
      <c r="I2023" s="12">
        <v>248.107</v>
      </c>
      <c r="J2023" s="18">
        <v>98275.251334863337</v>
      </c>
    </row>
    <row r="2024" spans="1:10" x14ac:dyDescent="0.25">
      <c r="A2024" s="15">
        <f t="shared" si="60"/>
        <v>45526</v>
      </c>
      <c r="B2024" s="14">
        <v>21.0416666666667</v>
      </c>
      <c r="C2024" s="12">
        <v>435.29199999999997</v>
      </c>
      <c r="D2024" s="12">
        <v>34.78</v>
      </c>
      <c r="E2024" s="17">
        <v>44.716627703403375</v>
      </c>
      <c r="F2024" s="17">
        <v>11.456581562296952</v>
      </c>
      <c r="G2024" s="17">
        <v>4.3732346485385678</v>
      </c>
      <c r="H2024" s="12">
        <v>154.64199999999994</v>
      </c>
      <c r="I2024" s="12">
        <v>245.87</v>
      </c>
      <c r="J2024" s="18">
        <v>94095.556085761025</v>
      </c>
    </row>
    <row r="2025" spans="1:10" x14ac:dyDescent="0.25">
      <c r="A2025" s="15">
        <f t="shared" si="60"/>
        <v>45526</v>
      </c>
      <c r="B2025" s="14">
        <v>21.0520833333333</v>
      </c>
      <c r="C2025" s="12">
        <v>426.85300000000001</v>
      </c>
      <c r="D2025" s="12">
        <v>34.106000000000002</v>
      </c>
      <c r="E2025" s="17">
        <v>43.193742333861067</v>
      </c>
      <c r="F2025" s="17">
        <v>11.463065923779094</v>
      </c>
      <c r="G2025" s="17">
        <v>4.4244239014061879</v>
      </c>
      <c r="H2025" s="12">
        <v>149.08600000000001</v>
      </c>
      <c r="I2025" s="12">
        <v>243.661</v>
      </c>
      <c r="J2025" s="18">
        <v>90004.76784095366</v>
      </c>
    </row>
    <row r="2026" spans="1:10" x14ac:dyDescent="0.25">
      <c r="A2026" s="15">
        <f t="shared" si="60"/>
        <v>45526</v>
      </c>
      <c r="B2026" s="14">
        <v>21.0625</v>
      </c>
      <c r="C2026" s="12">
        <v>419.55900000000003</v>
      </c>
      <c r="D2026" s="12">
        <v>33.523000000000003</v>
      </c>
      <c r="E2026" s="17">
        <v>42.075534470847714</v>
      </c>
      <c r="F2026" s="17">
        <v>11.391818600080107</v>
      </c>
      <c r="G2026" s="17">
        <v>4.4246135012357728</v>
      </c>
      <c r="H2026" s="12">
        <v>144.71600000000001</v>
      </c>
      <c r="I2026" s="12">
        <v>241.32</v>
      </c>
      <c r="J2026" s="18">
        <v>86824.033427836432</v>
      </c>
    </row>
    <row r="2027" spans="1:10" x14ac:dyDescent="0.25">
      <c r="A2027" s="15">
        <f t="shared" si="60"/>
        <v>45526</v>
      </c>
      <c r="B2027" s="14">
        <v>21.0729166666667</v>
      </c>
      <c r="C2027" s="12">
        <v>413.45100000000002</v>
      </c>
      <c r="D2027" s="12">
        <v>33.034999999999997</v>
      </c>
      <c r="E2027" s="17">
        <v>41.118791684038293</v>
      </c>
      <c r="F2027" s="17">
        <v>11.320288630568077</v>
      </c>
      <c r="G2027" s="17">
        <v>4.4271597089365242</v>
      </c>
      <c r="H2027" s="12">
        <v>140.16100000000006</v>
      </c>
      <c r="I2027" s="12">
        <v>240.255</v>
      </c>
      <c r="J2027" s="18">
        <v>83294.75997645715</v>
      </c>
    </row>
    <row r="2028" spans="1:10" x14ac:dyDescent="0.25">
      <c r="A2028" s="15">
        <f t="shared" si="60"/>
        <v>45526</v>
      </c>
      <c r="B2028" s="14">
        <v>21.0833333333333</v>
      </c>
      <c r="C2028" s="12">
        <v>408.34199999999998</v>
      </c>
      <c r="D2028" s="12">
        <v>32.627000000000002</v>
      </c>
      <c r="E2028" s="17">
        <v>40.919733476147108</v>
      </c>
      <c r="F2028" s="17">
        <v>11.268483508318496</v>
      </c>
      <c r="G2028" s="17">
        <v>4.4109372779154574</v>
      </c>
      <c r="H2028" s="12">
        <v>137.40499999999997</v>
      </c>
      <c r="I2028" s="12">
        <v>238.31</v>
      </c>
      <c r="J2028" s="18">
        <v>80805.845737618904</v>
      </c>
    </row>
    <row r="2029" spans="1:10" x14ac:dyDescent="0.25">
      <c r="A2029" s="15">
        <f t="shared" si="60"/>
        <v>45526</v>
      </c>
      <c r="B2029" s="14">
        <v>21.09375</v>
      </c>
      <c r="C2029" s="12">
        <v>403.67500000000001</v>
      </c>
      <c r="D2029" s="12">
        <v>32.253999999999998</v>
      </c>
      <c r="E2029" s="17">
        <v>40.568530670176578</v>
      </c>
      <c r="F2029" s="17">
        <v>11.215028650897651</v>
      </c>
      <c r="G2029" s="17">
        <v>4.4138572415772099</v>
      </c>
      <c r="H2029" s="12">
        <v>134.36799999999999</v>
      </c>
      <c r="I2029" s="12">
        <v>237.053</v>
      </c>
      <c r="J2029" s="18">
        <v>78170.583437348556</v>
      </c>
    </row>
    <row r="2030" spans="1:10" x14ac:dyDescent="0.25">
      <c r="A2030" s="15">
        <f t="shared" si="60"/>
        <v>45526</v>
      </c>
      <c r="B2030" s="14">
        <v>21.1041666666667</v>
      </c>
      <c r="C2030" s="12">
        <v>399.92599999999999</v>
      </c>
      <c r="D2030" s="12">
        <v>31.954000000000001</v>
      </c>
      <c r="E2030" s="17">
        <v>40.040657986720767</v>
      </c>
      <c r="F2030" s="17">
        <v>11.1739628911116</v>
      </c>
      <c r="G2030" s="17">
        <v>4.4117571221397567</v>
      </c>
      <c r="H2030" s="12">
        <v>131.93299999999999</v>
      </c>
      <c r="I2030" s="12">
        <v>236.03899999999999</v>
      </c>
      <c r="J2030" s="18">
        <v>76306.622000027855</v>
      </c>
    </row>
    <row r="2031" spans="1:10" x14ac:dyDescent="0.25">
      <c r="A2031" s="15">
        <f t="shared" si="60"/>
        <v>45526</v>
      </c>
      <c r="B2031" s="14">
        <v>21.1145833333333</v>
      </c>
      <c r="C2031" s="12">
        <v>397.25700000000001</v>
      </c>
      <c r="D2031" s="12">
        <v>31.741</v>
      </c>
      <c r="E2031" s="17">
        <v>39.828641255703005</v>
      </c>
      <c r="F2031" s="17">
        <v>11.16540485199083</v>
      </c>
      <c r="G2031" s="17">
        <v>4.4154310890226443</v>
      </c>
      <c r="H2031" s="12">
        <v>129.81300000000002</v>
      </c>
      <c r="I2031" s="12">
        <v>235.703</v>
      </c>
      <c r="J2031" s="18">
        <v>74403.522803283529</v>
      </c>
    </row>
    <row r="2032" spans="1:10" x14ac:dyDescent="0.25">
      <c r="A2032" s="15">
        <f t="shared" si="60"/>
        <v>45526</v>
      </c>
      <c r="B2032" s="14">
        <v>21.125</v>
      </c>
      <c r="C2032" s="12">
        <v>395.28800000000001</v>
      </c>
      <c r="D2032" s="12">
        <v>31.584</v>
      </c>
      <c r="E2032" s="17">
        <v>39.688066096827114</v>
      </c>
      <c r="F2032" s="17">
        <v>11.147370557701528</v>
      </c>
      <c r="G2032" s="17">
        <v>4.4096666686947783</v>
      </c>
      <c r="H2032" s="12">
        <v>128.42100000000002</v>
      </c>
      <c r="I2032" s="12">
        <v>235.28299999999999</v>
      </c>
      <c r="J2032" s="18">
        <v>73175.896676776596</v>
      </c>
    </row>
    <row r="2033" spans="1:10" x14ac:dyDescent="0.25">
      <c r="A2033" s="15">
        <f t="shared" si="60"/>
        <v>45526</v>
      </c>
      <c r="B2033" s="14">
        <v>21.1354166666667</v>
      </c>
      <c r="C2033" s="12">
        <v>392.65899999999999</v>
      </c>
      <c r="D2033" s="12">
        <v>31.373000000000001</v>
      </c>
      <c r="E2033" s="17">
        <v>39.643601996666305</v>
      </c>
      <c r="F2033" s="17">
        <v>11.136045237293517</v>
      </c>
      <c r="G2033" s="17">
        <v>4.4056081046956912</v>
      </c>
      <c r="H2033" s="12">
        <v>126.34100000000001</v>
      </c>
      <c r="I2033" s="12">
        <v>234.94499999999999</v>
      </c>
      <c r="J2033" s="18">
        <v>71155.744661344506</v>
      </c>
    </row>
    <row r="2034" spans="1:10" x14ac:dyDescent="0.25">
      <c r="A2034" s="15">
        <f t="shared" si="60"/>
        <v>45526</v>
      </c>
      <c r="B2034" s="14">
        <v>21.1458333333333</v>
      </c>
      <c r="C2034" s="12">
        <v>390.875</v>
      </c>
      <c r="D2034" s="12">
        <v>31.231000000000002</v>
      </c>
      <c r="E2034" s="17">
        <v>39.967805196532431</v>
      </c>
      <c r="F2034" s="17">
        <v>11.112321105935214</v>
      </c>
      <c r="G2034" s="17">
        <v>4.4099588010736834</v>
      </c>
      <c r="H2034" s="12">
        <v>124.964</v>
      </c>
      <c r="I2034" s="12">
        <v>234.68</v>
      </c>
      <c r="J2034" s="18">
        <v>69473.914896458664</v>
      </c>
    </row>
    <row r="2035" spans="1:10" x14ac:dyDescent="0.25">
      <c r="A2035" s="15">
        <f t="shared" si="60"/>
        <v>45526</v>
      </c>
      <c r="B2035" s="14">
        <v>21.15625</v>
      </c>
      <c r="C2035" s="12">
        <v>389.36900000000003</v>
      </c>
      <c r="D2035" s="12">
        <v>31.111000000000001</v>
      </c>
      <c r="E2035" s="17">
        <v>40.784121056019309</v>
      </c>
      <c r="F2035" s="17">
        <v>11.153630270323125</v>
      </c>
      <c r="G2035" s="17">
        <v>4.4127965878541957</v>
      </c>
      <c r="H2035" s="12">
        <v>124.13500000000005</v>
      </c>
      <c r="I2035" s="12">
        <v>234.12299999999999</v>
      </c>
      <c r="J2035" s="18">
        <v>67784.452085803423</v>
      </c>
    </row>
    <row r="2036" spans="1:10" x14ac:dyDescent="0.25">
      <c r="A2036" s="15">
        <f t="shared" si="60"/>
        <v>45526</v>
      </c>
      <c r="B2036" s="14">
        <v>21.1666666666667</v>
      </c>
      <c r="C2036" s="12">
        <v>389.40199999999999</v>
      </c>
      <c r="D2036" s="12">
        <v>31.113</v>
      </c>
      <c r="E2036" s="17">
        <v>42.237570339141726</v>
      </c>
      <c r="F2036" s="17">
        <v>11.210087407093962</v>
      </c>
      <c r="G2036" s="17">
        <v>4.4662712659410584</v>
      </c>
      <c r="H2036" s="12">
        <v>123.33999999999997</v>
      </c>
      <c r="I2036" s="12">
        <v>234.94900000000001</v>
      </c>
      <c r="J2036" s="18">
        <v>65426.070987823223</v>
      </c>
    </row>
    <row r="2037" spans="1:10" x14ac:dyDescent="0.25">
      <c r="A2037" s="15">
        <f t="shared" si="60"/>
        <v>45526</v>
      </c>
      <c r="B2037" s="14">
        <v>21.1770833333333</v>
      </c>
      <c r="C2037" s="12">
        <v>389.74400000000003</v>
      </c>
      <c r="D2037" s="12">
        <v>31.140999999999998</v>
      </c>
      <c r="E2037" s="17">
        <v>43.719229227111846</v>
      </c>
      <c r="F2037" s="17">
        <v>11.239084048609296</v>
      </c>
      <c r="G2037" s="17">
        <v>4.497082844729535</v>
      </c>
      <c r="H2037" s="12">
        <v>123.07000000000002</v>
      </c>
      <c r="I2037" s="12">
        <v>235.53299999999999</v>
      </c>
      <c r="J2037" s="18">
        <v>63614.603879549359</v>
      </c>
    </row>
    <row r="2038" spans="1:10" x14ac:dyDescent="0.25">
      <c r="A2038" s="15">
        <f t="shared" si="60"/>
        <v>45526</v>
      </c>
      <c r="B2038" s="14">
        <v>21.1875</v>
      </c>
      <c r="C2038" s="12">
        <v>392.279</v>
      </c>
      <c r="D2038" s="12">
        <v>31.343</v>
      </c>
      <c r="E2038" s="17">
        <v>45.436098724449451</v>
      </c>
      <c r="F2038" s="17">
        <v>11.27748093641179</v>
      </c>
      <c r="G2038" s="17">
        <v>4.6369885680689995</v>
      </c>
      <c r="H2038" s="12">
        <v>122.76199999999997</v>
      </c>
      <c r="I2038" s="12">
        <v>238.17400000000001</v>
      </c>
      <c r="J2038" s="18">
        <v>61411.431771069736</v>
      </c>
    </row>
    <row r="2039" spans="1:10" x14ac:dyDescent="0.25">
      <c r="A2039" s="15">
        <f t="shared" si="60"/>
        <v>45526</v>
      </c>
      <c r="B2039" s="14">
        <v>21.1979166666667</v>
      </c>
      <c r="C2039" s="12">
        <v>395.83800000000002</v>
      </c>
      <c r="D2039" s="12">
        <v>31.626999999999999</v>
      </c>
      <c r="E2039" s="17">
        <v>47.986645282754687</v>
      </c>
      <c r="F2039" s="17">
        <v>11.363514818400946</v>
      </c>
      <c r="G2039" s="17">
        <v>4.6280158323121841</v>
      </c>
      <c r="H2039" s="12">
        <v>123.87400000000002</v>
      </c>
      <c r="I2039" s="12">
        <v>240.33699999999999</v>
      </c>
      <c r="J2039" s="18">
        <v>59895.824066532216</v>
      </c>
    </row>
    <row r="2040" spans="1:10" x14ac:dyDescent="0.25">
      <c r="A2040" s="15">
        <f t="shared" si="60"/>
        <v>45526</v>
      </c>
      <c r="B2040" s="14">
        <v>21.2083333333333</v>
      </c>
      <c r="C2040" s="12">
        <v>401.68900000000002</v>
      </c>
      <c r="D2040" s="12">
        <v>32.094999999999999</v>
      </c>
      <c r="E2040" s="17">
        <v>50.094864861438793</v>
      </c>
      <c r="F2040" s="17">
        <v>11.539055337686703</v>
      </c>
      <c r="G2040" s="17">
        <v>4.2697332469133435</v>
      </c>
      <c r="H2040" s="12">
        <v>125.72200000000004</v>
      </c>
      <c r="I2040" s="12">
        <v>243.87200000000001</v>
      </c>
      <c r="J2040" s="18">
        <v>59818.346553961193</v>
      </c>
    </row>
    <row r="2041" spans="1:10" x14ac:dyDescent="0.25">
      <c r="A2041" s="15">
        <f t="shared" si="60"/>
        <v>45526</v>
      </c>
      <c r="B2041" s="14">
        <v>21.21875</v>
      </c>
      <c r="C2041" s="12">
        <v>407.70400000000001</v>
      </c>
      <c r="D2041" s="12">
        <v>32.576000000000001</v>
      </c>
      <c r="E2041" s="17">
        <v>52.44498961570811</v>
      </c>
      <c r="F2041" s="17">
        <v>11.694079988507635</v>
      </c>
      <c r="G2041" s="17">
        <v>2.9984213076256676</v>
      </c>
      <c r="H2041" s="12">
        <v>127.78999999999999</v>
      </c>
      <c r="I2041" s="12">
        <v>247.33799999999999</v>
      </c>
      <c r="J2041" s="18">
        <v>60652.509088158578</v>
      </c>
    </row>
    <row r="2042" spans="1:10" x14ac:dyDescent="0.25">
      <c r="A2042" s="15">
        <f t="shared" si="60"/>
        <v>45526</v>
      </c>
      <c r="B2042" s="14">
        <v>21.2291666666667</v>
      </c>
      <c r="C2042" s="12">
        <v>414.99900000000002</v>
      </c>
      <c r="D2042" s="12">
        <v>33.158000000000001</v>
      </c>
      <c r="E2042" s="17">
        <v>55.318194009630837</v>
      </c>
      <c r="F2042" s="17">
        <v>11.916561916290039</v>
      </c>
      <c r="G2042" s="17">
        <v>1.375245640547049</v>
      </c>
      <c r="H2042" s="12">
        <v>130.48600000000002</v>
      </c>
      <c r="I2042" s="12">
        <v>251.35499999999999</v>
      </c>
      <c r="J2042" s="18">
        <v>61875.998433532091</v>
      </c>
    </row>
    <row r="2043" spans="1:10" x14ac:dyDescent="0.25">
      <c r="A2043" s="15">
        <f t="shared" si="60"/>
        <v>45526</v>
      </c>
      <c r="B2043" s="14">
        <v>21.2395833333333</v>
      </c>
      <c r="C2043" s="12">
        <v>421.33699999999999</v>
      </c>
      <c r="D2043" s="12">
        <v>33.664999999999999</v>
      </c>
      <c r="E2043" s="17">
        <v>58.442485215944146</v>
      </c>
      <c r="F2043" s="17">
        <v>12.350715408847083</v>
      </c>
      <c r="G2043" s="17">
        <v>0.57965653193133992</v>
      </c>
      <c r="H2043" s="12">
        <v>131.96199999999996</v>
      </c>
      <c r="I2043" s="12">
        <v>255.71</v>
      </c>
      <c r="J2043" s="18">
        <v>60589.142843277397</v>
      </c>
    </row>
    <row r="2044" spans="1:10" x14ac:dyDescent="0.25">
      <c r="A2044" s="15">
        <f t="shared" si="60"/>
        <v>45526</v>
      </c>
      <c r="B2044" s="14">
        <v>21.25</v>
      </c>
      <c r="C2044" s="12">
        <v>439.89299999999997</v>
      </c>
      <c r="D2044" s="12">
        <v>35.146999999999998</v>
      </c>
      <c r="E2044" s="17">
        <v>60.075346324923565</v>
      </c>
      <c r="F2044" s="17">
        <v>12.969566403845395</v>
      </c>
      <c r="G2044" s="17">
        <v>0.23750256703968481</v>
      </c>
      <c r="H2044" s="12">
        <v>134.79300000000001</v>
      </c>
      <c r="I2044" s="12">
        <v>269.95299999999997</v>
      </c>
      <c r="J2044" s="18">
        <v>61510.584704191358</v>
      </c>
    </row>
    <row r="2045" spans="1:10" x14ac:dyDescent="0.25">
      <c r="A2045" s="15">
        <f t="shared" si="60"/>
        <v>45526</v>
      </c>
      <c r="B2045" s="14">
        <v>21.2604166666667</v>
      </c>
      <c r="C2045" s="12">
        <v>453.154</v>
      </c>
      <c r="D2045" s="12">
        <v>36.207000000000001</v>
      </c>
      <c r="E2045" s="17">
        <v>60.714237734538131</v>
      </c>
      <c r="F2045" s="17">
        <v>13.478459597472913</v>
      </c>
      <c r="G2045" s="17">
        <v>0.11469843259747364</v>
      </c>
      <c r="H2045" s="12">
        <v>138.28000000000003</v>
      </c>
      <c r="I2045" s="12">
        <v>278.66699999999997</v>
      </c>
      <c r="J2045" s="18">
        <v>63972.604235391504</v>
      </c>
    </row>
    <row r="2046" spans="1:10" x14ac:dyDescent="0.25">
      <c r="A2046" s="15">
        <f t="shared" si="60"/>
        <v>45526</v>
      </c>
      <c r="B2046" s="14">
        <v>21.2708333333333</v>
      </c>
      <c r="C2046" s="12">
        <v>464.77499999999998</v>
      </c>
      <c r="D2046" s="12">
        <v>37.136000000000003</v>
      </c>
      <c r="E2046" s="17">
        <v>62.848996127122291</v>
      </c>
      <c r="F2046" s="17">
        <v>14.198320012158105</v>
      </c>
      <c r="G2046" s="17">
        <v>6.9688588572237573E-2</v>
      </c>
      <c r="H2046" s="12">
        <v>142.92899999999997</v>
      </c>
      <c r="I2046" s="12">
        <v>284.70999999999998</v>
      </c>
      <c r="J2046" s="18">
        <v>65811.995272147338</v>
      </c>
    </row>
    <row r="2047" spans="1:10" x14ac:dyDescent="0.25">
      <c r="A2047" s="15">
        <f t="shared" si="60"/>
        <v>45526</v>
      </c>
      <c r="B2047" s="14">
        <v>21.28125</v>
      </c>
      <c r="C2047" s="12">
        <v>477.45100000000002</v>
      </c>
      <c r="D2047" s="12">
        <v>38.148000000000003</v>
      </c>
      <c r="E2047" s="17">
        <v>63.390351845355035</v>
      </c>
      <c r="F2047" s="17">
        <v>15.380544260734663</v>
      </c>
      <c r="G2047" s="17">
        <v>5.0050658127056669E-2</v>
      </c>
      <c r="H2047" s="12">
        <v>146.91300000000001</v>
      </c>
      <c r="I2047" s="12">
        <v>292.39</v>
      </c>
      <c r="J2047" s="18">
        <v>68092.053235783256</v>
      </c>
    </row>
    <row r="2048" spans="1:10" x14ac:dyDescent="0.25">
      <c r="A2048" s="15">
        <f t="shared" si="60"/>
        <v>45526</v>
      </c>
      <c r="B2048" s="14">
        <v>21.2916666666667</v>
      </c>
      <c r="C2048" s="12">
        <v>499.19200000000001</v>
      </c>
      <c r="D2048" s="12">
        <v>39.884999999999998</v>
      </c>
      <c r="E2048" s="17">
        <v>63.227008722321173</v>
      </c>
      <c r="F2048" s="17">
        <v>16.853029669626746</v>
      </c>
      <c r="G2048" s="17">
        <v>3.9447091140655789E-2</v>
      </c>
      <c r="H2048" s="12">
        <v>152.46000000000004</v>
      </c>
      <c r="I2048" s="12">
        <v>306.84699999999998</v>
      </c>
      <c r="J2048" s="18">
        <v>72340.514516911455</v>
      </c>
    </row>
    <row r="2049" spans="1:10" x14ac:dyDescent="0.25">
      <c r="A2049" s="15">
        <f t="shared" si="60"/>
        <v>45526</v>
      </c>
      <c r="B2049" s="14">
        <v>21.3020833333333</v>
      </c>
      <c r="C2049" s="12">
        <v>512.78700000000003</v>
      </c>
      <c r="D2049" s="12">
        <v>40.972000000000001</v>
      </c>
      <c r="E2049" s="17">
        <v>62.966785882833989</v>
      </c>
      <c r="F2049" s="17">
        <v>17.449291487510919</v>
      </c>
      <c r="G2049" s="17">
        <v>3.2011800226457207E-2</v>
      </c>
      <c r="H2049" s="12">
        <v>157.72500000000008</v>
      </c>
      <c r="I2049" s="12">
        <v>314.08999999999997</v>
      </c>
      <c r="J2049" s="18">
        <v>77276.910829428714</v>
      </c>
    </row>
    <row r="2050" spans="1:10" x14ac:dyDescent="0.25">
      <c r="A2050" s="15">
        <f t="shared" si="60"/>
        <v>45526</v>
      </c>
      <c r="B2050" s="14">
        <v>21.3125</v>
      </c>
      <c r="C2050" s="12">
        <v>522.30499999999995</v>
      </c>
      <c r="D2050" s="12">
        <v>41.731999999999999</v>
      </c>
      <c r="E2050" s="17">
        <v>63.569312269241841</v>
      </c>
      <c r="F2050" s="17">
        <v>18.168095137224714</v>
      </c>
      <c r="G2050" s="17">
        <v>2.9418001911312823E-2</v>
      </c>
      <c r="H2050" s="12">
        <v>162.71199999999999</v>
      </c>
      <c r="I2050" s="12">
        <v>317.86099999999999</v>
      </c>
      <c r="J2050" s="18">
        <v>80945.174591622126</v>
      </c>
    </row>
    <row r="2051" spans="1:10" x14ac:dyDescent="0.25">
      <c r="A2051" s="15">
        <f t="shared" si="60"/>
        <v>45526</v>
      </c>
      <c r="B2051" s="14">
        <v>21.3229166666667</v>
      </c>
      <c r="C2051" s="12">
        <v>531.74400000000003</v>
      </c>
      <c r="D2051" s="12">
        <v>42.485999999999997</v>
      </c>
      <c r="E2051" s="17">
        <v>64.718209429649406</v>
      </c>
      <c r="F2051" s="17">
        <v>19.142176035573527</v>
      </c>
      <c r="G2051" s="17">
        <v>2.9548200310574427E-2</v>
      </c>
      <c r="H2051" s="12">
        <v>167.23500000000001</v>
      </c>
      <c r="I2051" s="12">
        <v>322.02300000000002</v>
      </c>
      <c r="J2051" s="18">
        <v>83345.066334466523</v>
      </c>
    </row>
    <row r="2052" spans="1:10" x14ac:dyDescent="0.25">
      <c r="A2052" s="15">
        <f t="shared" si="60"/>
        <v>45526</v>
      </c>
      <c r="B2052" s="14">
        <v>21.3333333333333</v>
      </c>
      <c r="C2052" s="12">
        <v>545.07000000000005</v>
      </c>
      <c r="D2052" s="12">
        <v>43.551000000000002</v>
      </c>
      <c r="E2052" s="17">
        <v>65.29182261437937</v>
      </c>
      <c r="F2052" s="17">
        <v>20.405410187056123</v>
      </c>
      <c r="G2052" s="17">
        <v>2.8635185868655502E-2</v>
      </c>
      <c r="H2052" s="12">
        <v>172.63000000000005</v>
      </c>
      <c r="I2052" s="12">
        <v>328.88900000000001</v>
      </c>
      <c r="J2052" s="18">
        <v>86904.132012695918</v>
      </c>
    </row>
    <row r="2053" spans="1:10" x14ac:dyDescent="0.25">
      <c r="A2053" s="15">
        <f t="shared" ref="A2053:A2115" si="63">A2052</f>
        <v>45526</v>
      </c>
      <c r="B2053" s="14">
        <v>21.34375</v>
      </c>
      <c r="C2053" s="12">
        <v>555.56899999999996</v>
      </c>
      <c r="D2053" s="12">
        <v>44.39</v>
      </c>
      <c r="E2053" s="17">
        <v>66.442790992147948</v>
      </c>
      <c r="F2053" s="17">
        <v>20.967490395617602</v>
      </c>
      <c r="G2053" s="17">
        <v>2.8295832389890793E-2</v>
      </c>
      <c r="H2053" s="12">
        <v>177.19499999999999</v>
      </c>
      <c r="I2053" s="12">
        <v>333.98399999999998</v>
      </c>
      <c r="J2053" s="18">
        <v>89756.42277984455</v>
      </c>
    </row>
    <row r="2054" spans="1:10" x14ac:dyDescent="0.25">
      <c r="A2054" s="15">
        <f t="shared" si="63"/>
        <v>45526</v>
      </c>
      <c r="B2054" s="14">
        <v>21.3541666666667</v>
      </c>
      <c r="C2054" s="12">
        <v>564.61800000000005</v>
      </c>
      <c r="D2054" s="12">
        <v>45.113</v>
      </c>
      <c r="E2054" s="17">
        <v>66.953135462101315</v>
      </c>
      <c r="F2054" s="17">
        <v>21.337078797570246</v>
      </c>
      <c r="G2054" s="17">
        <v>2.490264195521872E-2</v>
      </c>
      <c r="H2054" s="12">
        <v>182.78400000000011</v>
      </c>
      <c r="I2054" s="12">
        <v>336.721</v>
      </c>
      <c r="J2054" s="18">
        <v>94468.883098373321</v>
      </c>
    </row>
    <row r="2055" spans="1:10" x14ac:dyDescent="0.25">
      <c r="A2055" s="15">
        <f t="shared" si="63"/>
        <v>45526</v>
      </c>
      <c r="B2055" s="14">
        <v>21.3645833333333</v>
      </c>
      <c r="C2055" s="12">
        <v>571.375</v>
      </c>
      <c r="D2055" s="12">
        <v>45.652999999999999</v>
      </c>
      <c r="E2055" s="17">
        <v>68.095673421796519</v>
      </c>
      <c r="F2055" s="17">
        <v>21.708967694745798</v>
      </c>
      <c r="G2055" s="17">
        <v>2.4287204419523659E-2</v>
      </c>
      <c r="H2055" s="12">
        <v>186.786</v>
      </c>
      <c r="I2055" s="12">
        <v>338.93599999999998</v>
      </c>
      <c r="J2055" s="18">
        <v>96957.071679038156</v>
      </c>
    </row>
    <row r="2056" spans="1:10" x14ac:dyDescent="0.25">
      <c r="A2056" s="15">
        <f t="shared" si="63"/>
        <v>45526</v>
      </c>
      <c r="B2056" s="14">
        <v>21.375</v>
      </c>
      <c r="C2056" s="12">
        <v>577.01099999999997</v>
      </c>
      <c r="D2056" s="12">
        <v>46.103000000000002</v>
      </c>
      <c r="E2056" s="17">
        <v>69.14262550515798</v>
      </c>
      <c r="F2056" s="17">
        <v>22.152976748899619</v>
      </c>
      <c r="G2056" s="17">
        <v>2.3757057707114976E-2</v>
      </c>
      <c r="H2056" s="12">
        <v>191.37299999999999</v>
      </c>
      <c r="I2056" s="12">
        <v>339.53500000000003</v>
      </c>
      <c r="J2056" s="18">
        <v>100053.64068823529</v>
      </c>
    </row>
    <row r="2057" spans="1:10" x14ac:dyDescent="0.25">
      <c r="A2057" s="15">
        <f t="shared" si="63"/>
        <v>45526</v>
      </c>
      <c r="B2057" s="14">
        <v>21.3854166666667</v>
      </c>
      <c r="C2057" s="12">
        <v>583.06500000000005</v>
      </c>
      <c r="D2057" s="12">
        <v>46.587000000000003</v>
      </c>
      <c r="E2057" s="17">
        <v>70.37478721323285</v>
      </c>
      <c r="F2057" s="17">
        <v>22.408885290118551</v>
      </c>
      <c r="G2057" s="17">
        <v>2.2341979800759248E-2</v>
      </c>
      <c r="H2057" s="12">
        <v>195.85900000000004</v>
      </c>
      <c r="I2057" s="12">
        <v>340.61900000000003</v>
      </c>
      <c r="J2057" s="18">
        <v>103052.98551684788</v>
      </c>
    </row>
    <row r="2058" spans="1:10" x14ac:dyDescent="0.25">
      <c r="A2058" s="15">
        <f t="shared" si="63"/>
        <v>45526</v>
      </c>
      <c r="B2058" s="14">
        <v>21.3958333333333</v>
      </c>
      <c r="C2058" s="12">
        <v>583.99</v>
      </c>
      <c r="D2058" s="12">
        <v>46.661000000000001</v>
      </c>
      <c r="E2058" s="17">
        <v>70.827943145021607</v>
      </c>
      <c r="F2058" s="17">
        <v>22.47427153799708</v>
      </c>
      <c r="G2058" s="17">
        <v>2.1781651784252717E-2</v>
      </c>
      <c r="H2058" s="12">
        <v>199.22799999999995</v>
      </c>
      <c r="I2058" s="12">
        <v>338.101</v>
      </c>
      <c r="J2058" s="18">
        <v>105904.00366519703</v>
      </c>
    </row>
    <row r="2059" spans="1:10" x14ac:dyDescent="0.25">
      <c r="A2059" s="15">
        <f t="shared" si="63"/>
        <v>45526</v>
      </c>
      <c r="B2059" s="14">
        <v>21.40625</v>
      </c>
      <c r="C2059" s="12">
        <v>584.83299999999997</v>
      </c>
      <c r="D2059" s="12">
        <v>46.728000000000002</v>
      </c>
      <c r="E2059" s="17">
        <v>71.313856237910542</v>
      </c>
      <c r="F2059" s="17">
        <v>22.567229644439031</v>
      </c>
      <c r="G2059" s="17">
        <v>2.1664810345140395E-2</v>
      </c>
      <c r="H2059" s="12">
        <v>202.74900000000002</v>
      </c>
      <c r="I2059" s="12">
        <v>335.35599999999999</v>
      </c>
      <c r="J2059" s="18">
        <v>108846.24930730532</v>
      </c>
    </row>
    <row r="2060" spans="1:10" x14ac:dyDescent="0.25">
      <c r="A2060" s="15">
        <f t="shared" si="63"/>
        <v>45526</v>
      </c>
      <c r="B2060" s="14">
        <v>21.4166666666667</v>
      </c>
      <c r="C2060" s="12">
        <v>584.35599999999999</v>
      </c>
      <c r="D2060" s="12">
        <v>46.69</v>
      </c>
      <c r="E2060" s="17">
        <v>72.096632193207768</v>
      </c>
      <c r="F2060" s="17">
        <v>22.567486843115645</v>
      </c>
      <c r="G2060" s="17">
        <v>2.1875518919609906E-2</v>
      </c>
      <c r="H2060" s="12">
        <v>205.81499999999994</v>
      </c>
      <c r="I2060" s="12">
        <v>331.851</v>
      </c>
      <c r="J2060" s="18">
        <v>111129.00544475691</v>
      </c>
    </row>
    <row r="2061" spans="1:10" x14ac:dyDescent="0.25">
      <c r="A2061" s="15">
        <f t="shared" si="63"/>
        <v>45526</v>
      </c>
      <c r="B2061" s="14">
        <v>21.4270833333333</v>
      </c>
      <c r="C2061" s="12">
        <v>588.57000000000005</v>
      </c>
      <c r="D2061" s="12">
        <v>47.027000000000001</v>
      </c>
      <c r="E2061" s="17">
        <v>72.384864759701472</v>
      </c>
      <c r="F2061" s="17">
        <v>22.506313257247246</v>
      </c>
      <c r="G2061" s="17">
        <v>2.2488618184436995E-2</v>
      </c>
      <c r="H2061" s="12">
        <v>209.31099999999998</v>
      </c>
      <c r="I2061" s="12">
        <v>332.23200000000003</v>
      </c>
      <c r="J2061" s="18">
        <v>114397.33336486682</v>
      </c>
    </row>
    <row r="2062" spans="1:10" x14ac:dyDescent="0.25">
      <c r="A2062" s="15">
        <f t="shared" si="63"/>
        <v>45526</v>
      </c>
      <c r="B2062" s="14">
        <v>21.4375</v>
      </c>
      <c r="C2062" s="12">
        <v>595.52099999999996</v>
      </c>
      <c r="D2062" s="12">
        <v>47.582000000000001</v>
      </c>
      <c r="E2062" s="17">
        <v>73.748782184592699</v>
      </c>
      <c r="F2062" s="17">
        <v>22.465743859550255</v>
      </c>
      <c r="G2062" s="17">
        <v>2.2549004806134275E-2</v>
      </c>
      <c r="H2062" s="12">
        <v>212.43699999999995</v>
      </c>
      <c r="I2062" s="12">
        <v>335.50200000000001</v>
      </c>
      <c r="J2062" s="18">
        <v>116199.92495105087</v>
      </c>
    </row>
    <row r="2063" spans="1:10" x14ac:dyDescent="0.25">
      <c r="A2063" s="15">
        <f t="shared" si="63"/>
        <v>45526</v>
      </c>
      <c r="B2063" s="14">
        <v>21.4479166666667</v>
      </c>
      <c r="C2063" s="12">
        <v>600.30200000000002</v>
      </c>
      <c r="D2063" s="12">
        <v>47.963999999999999</v>
      </c>
      <c r="E2063" s="17">
        <v>74.353621922256423</v>
      </c>
      <c r="F2063" s="17">
        <v>22.455170580197017</v>
      </c>
      <c r="G2063" s="17">
        <v>2.2159883010474904E-2</v>
      </c>
      <c r="H2063" s="12">
        <v>214.27899999999994</v>
      </c>
      <c r="I2063" s="12">
        <v>338.05900000000003</v>
      </c>
      <c r="J2063" s="18">
        <v>117448.04761453602</v>
      </c>
    </row>
    <row r="2064" spans="1:10" x14ac:dyDescent="0.25">
      <c r="A2064" s="15">
        <f t="shared" si="63"/>
        <v>45526</v>
      </c>
      <c r="B2064" s="14">
        <v>21.4583333333333</v>
      </c>
      <c r="C2064" s="12">
        <v>605.40700000000004</v>
      </c>
      <c r="D2064" s="12">
        <v>48.372</v>
      </c>
      <c r="E2064" s="17">
        <v>75.177429176401745</v>
      </c>
      <c r="F2064" s="17">
        <v>22.475431462462627</v>
      </c>
      <c r="G2064" s="17">
        <v>2.2803988361858842E-2</v>
      </c>
      <c r="H2064" s="12">
        <v>218.26700000000011</v>
      </c>
      <c r="I2064" s="12">
        <v>338.76799999999997</v>
      </c>
      <c r="J2064" s="18">
        <v>120591.33537277389</v>
      </c>
    </row>
    <row r="2065" spans="1:10" x14ac:dyDescent="0.25">
      <c r="A2065" s="15">
        <f t="shared" si="63"/>
        <v>45526</v>
      </c>
      <c r="B2065" s="14">
        <v>21.46875</v>
      </c>
      <c r="C2065" s="12">
        <v>611.57500000000005</v>
      </c>
      <c r="D2065" s="12">
        <v>48.865000000000002</v>
      </c>
      <c r="E2065" s="17">
        <v>76.268602555298116</v>
      </c>
      <c r="F2065" s="17">
        <v>22.486520495532986</v>
      </c>
      <c r="G2065" s="17">
        <v>2.2765006524004032E-2</v>
      </c>
      <c r="H2065" s="12">
        <v>222.39600000000002</v>
      </c>
      <c r="I2065" s="12">
        <v>340.31400000000002</v>
      </c>
      <c r="J2065" s="18">
        <v>123618.11194264491</v>
      </c>
    </row>
    <row r="2066" spans="1:10" x14ac:dyDescent="0.25">
      <c r="A2066" s="15">
        <f t="shared" si="63"/>
        <v>45526</v>
      </c>
      <c r="B2066" s="14">
        <v>21.4791666666667</v>
      </c>
      <c r="C2066" s="12">
        <v>617.69399999999996</v>
      </c>
      <c r="D2066" s="12">
        <v>49.353999999999999</v>
      </c>
      <c r="E2066" s="17">
        <v>76.406391497555603</v>
      </c>
      <c r="F2066" s="17">
        <v>22.485993890904894</v>
      </c>
      <c r="G2066" s="17">
        <v>2.2913270475043386E-2</v>
      </c>
      <c r="H2066" s="12">
        <v>226.80199999999991</v>
      </c>
      <c r="I2066" s="12">
        <v>341.53800000000001</v>
      </c>
      <c r="J2066" s="18">
        <v>127886.70134106437</v>
      </c>
    </row>
    <row r="2067" spans="1:10" x14ac:dyDescent="0.25">
      <c r="A2067" s="15">
        <f t="shared" si="63"/>
        <v>45526</v>
      </c>
      <c r="B2067" s="14">
        <v>21.4895833333333</v>
      </c>
      <c r="C2067" s="12">
        <v>622.38800000000003</v>
      </c>
      <c r="D2067" s="12">
        <v>49.728999999999999</v>
      </c>
      <c r="E2067" s="17">
        <v>75.891335142252089</v>
      </c>
      <c r="F2067" s="17">
        <v>22.420969850519057</v>
      </c>
      <c r="G2067" s="17">
        <v>2.2341307151645989E-2</v>
      </c>
      <c r="H2067" s="12">
        <v>231.01</v>
      </c>
      <c r="I2067" s="12">
        <v>341.649</v>
      </c>
      <c r="J2067" s="18">
        <v>132675.35370007722</v>
      </c>
    </row>
    <row r="2068" spans="1:10" x14ac:dyDescent="0.25">
      <c r="A2068" s="15">
        <f t="shared" si="63"/>
        <v>45526</v>
      </c>
      <c r="B2068" s="14">
        <v>21.5</v>
      </c>
      <c r="C2068" s="12">
        <v>627.88699999999994</v>
      </c>
      <c r="D2068" s="12">
        <v>50.167999999999999</v>
      </c>
      <c r="E2068" s="17">
        <v>75.394748036058999</v>
      </c>
      <c r="F2068" s="17">
        <v>22.353521958720521</v>
      </c>
      <c r="G2068" s="17">
        <v>2.2523796337853719E-2</v>
      </c>
      <c r="H2068" s="12">
        <v>234.85399999999993</v>
      </c>
      <c r="I2068" s="12">
        <v>342.86500000000001</v>
      </c>
      <c r="J2068" s="18">
        <v>137083.20620888259</v>
      </c>
    </row>
    <row r="2069" spans="1:10" x14ac:dyDescent="0.25">
      <c r="A2069" s="15">
        <f t="shared" si="63"/>
        <v>45526</v>
      </c>
      <c r="B2069" s="14">
        <v>21.5104166666667</v>
      </c>
      <c r="C2069" s="12">
        <v>632.81399999999996</v>
      </c>
      <c r="D2069" s="12">
        <v>50.561999999999998</v>
      </c>
      <c r="E2069" s="17">
        <v>75.00910721707551</v>
      </c>
      <c r="F2069" s="17">
        <v>22.233811222910745</v>
      </c>
      <c r="G2069" s="17">
        <v>2.2428551854377466E-2</v>
      </c>
      <c r="H2069" s="12">
        <v>238.00799999999992</v>
      </c>
      <c r="I2069" s="12">
        <v>344.24400000000003</v>
      </c>
      <c r="J2069" s="18">
        <v>140742.65300815934</v>
      </c>
    </row>
    <row r="2070" spans="1:10" x14ac:dyDescent="0.25">
      <c r="A2070" s="15">
        <f t="shared" si="63"/>
        <v>45526</v>
      </c>
      <c r="B2070" s="14">
        <v>21.5208333333333</v>
      </c>
      <c r="C2070" s="12">
        <v>635.58500000000004</v>
      </c>
      <c r="D2070" s="12">
        <v>50.783000000000001</v>
      </c>
      <c r="E2070" s="17">
        <v>75.541172640079168</v>
      </c>
      <c r="F2070" s="17">
        <v>22.168205710790417</v>
      </c>
      <c r="G2070" s="17">
        <v>2.1496959381304227E-2</v>
      </c>
      <c r="H2070" s="12">
        <v>240.67600000000004</v>
      </c>
      <c r="I2070" s="12">
        <v>344.12599999999998</v>
      </c>
      <c r="J2070" s="18">
        <v>142945.12468974915</v>
      </c>
    </row>
    <row r="2071" spans="1:10" x14ac:dyDescent="0.25">
      <c r="A2071" s="15">
        <f t="shared" si="63"/>
        <v>45526</v>
      </c>
      <c r="B2071" s="14">
        <v>21.53125</v>
      </c>
      <c r="C2071" s="12">
        <v>639.19200000000001</v>
      </c>
      <c r="D2071" s="12">
        <v>51.070999999999998</v>
      </c>
      <c r="E2071" s="17">
        <v>75.773623862068661</v>
      </c>
      <c r="F2071" s="17">
        <v>22.129877682519069</v>
      </c>
      <c r="G2071" s="17">
        <v>2.3656632207026768E-2</v>
      </c>
      <c r="H2071" s="12">
        <v>243.76099999999997</v>
      </c>
      <c r="I2071" s="12">
        <v>344.36</v>
      </c>
      <c r="J2071" s="18">
        <v>145833.84182320521</v>
      </c>
    </row>
    <row r="2072" spans="1:10" x14ac:dyDescent="0.25">
      <c r="A2072" s="15">
        <f t="shared" si="63"/>
        <v>45526</v>
      </c>
      <c r="B2072" s="14">
        <v>21.5416666666667</v>
      </c>
      <c r="C2072" s="12">
        <v>641.06399999999996</v>
      </c>
      <c r="D2072" s="12">
        <v>51.220999999999997</v>
      </c>
      <c r="E2072" s="17">
        <v>75.111651256914158</v>
      </c>
      <c r="F2072" s="17">
        <v>22.102511860003542</v>
      </c>
      <c r="G2072" s="17">
        <v>2.3955570436423435E-2</v>
      </c>
      <c r="H2072" s="12">
        <v>245.24899999999997</v>
      </c>
      <c r="I2072" s="12">
        <v>344.59399999999999</v>
      </c>
      <c r="J2072" s="18">
        <v>148010.88131264586</v>
      </c>
    </row>
    <row r="2073" spans="1:10" x14ac:dyDescent="0.25">
      <c r="A2073" s="15">
        <f t="shared" si="63"/>
        <v>45526</v>
      </c>
      <c r="B2073" s="14">
        <v>21.5520833333333</v>
      </c>
      <c r="C2073" s="12">
        <v>644.19000000000005</v>
      </c>
      <c r="D2073" s="12">
        <v>51.470999999999997</v>
      </c>
      <c r="E2073" s="17">
        <v>74.822985398187541</v>
      </c>
      <c r="F2073" s="17">
        <v>22.027877223170464</v>
      </c>
      <c r="G2073" s="17">
        <v>2.2920333330595666E-2</v>
      </c>
      <c r="H2073" s="12">
        <v>247.68700000000007</v>
      </c>
      <c r="I2073" s="12">
        <v>345.03199999999998</v>
      </c>
      <c r="J2073" s="18">
        <v>150813.2170453115</v>
      </c>
    </row>
    <row r="2074" spans="1:10" x14ac:dyDescent="0.25">
      <c r="A2074" s="15">
        <f t="shared" si="63"/>
        <v>45526</v>
      </c>
      <c r="B2074" s="14">
        <v>21.5625</v>
      </c>
      <c r="C2074" s="12">
        <v>641.77700000000004</v>
      </c>
      <c r="D2074" s="12">
        <v>51.277999999999999</v>
      </c>
      <c r="E2074" s="17">
        <v>74.800890177233327</v>
      </c>
      <c r="F2074" s="17">
        <v>21.960141228017363</v>
      </c>
      <c r="G2074" s="17">
        <v>2.2798919440144751E-2</v>
      </c>
      <c r="H2074" s="12">
        <v>248.73000000000002</v>
      </c>
      <c r="I2074" s="12">
        <v>341.76900000000001</v>
      </c>
      <c r="J2074" s="18">
        <v>151946.16967530918</v>
      </c>
    </row>
    <row r="2075" spans="1:10" x14ac:dyDescent="0.25">
      <c r="A2075" s="15">
        <f t="shared" si="63"/>
        <v>45526</v>
      </c>
      <c r="B2075" s="14">
        <v>21.5729166666667</v>
      </c>
      <c r="C2075" s="12">
        <v>636.99400000000003</v>
      </c>
      <c r="D2075" s="12">
        <v>50.896000000000001</v>
      </c>
      <c r="E2075" s="17">
        <v>75.454005108660624</v>
      </c>
      <c r="F2075" s="17">
        <v>21.813695349724544</v>
      </c>
      <c r="G2075" s="17">
        <v>2.1342433343669986E-2</v>
      </c>
      <c r="H2075" s="12">
        <v>248.73100000000005</v>
      </c>
      <c r="I2075" s="12">
        <v>337.36700000000002</v>
      </c>
      <c r="J2075" s="18">
        <v>151441.95710827116</v>
      </c>
    </row>
    <row r="2076" spans="1:10" x14ac:dyDescent="0.25">
      <c r="A2076" s="15">
        <f t="shared" si="63"/>
        <v>45526</v>
      </c>
      <c r="B2076" s="14">
        <v>21.5833333333333</v>
      </c>
      <c r="C2076" s="12">
        <v>636.06399999999996</v>
      </c>
      <c r="D2076" s="12">
        <v>50.822000000000003</v>
      </c>
      <c r="E2076" s="17">
        <v>75.620444326039831</v>
      </c>
      <c r="F2076" s="17">
        <v>21.623852623854361</v>
      </c>
      <c r="G2076" s="17">
        <v>2.0478714761771807E-2</v>
      </c>
      <c r="H2076" s="12">
        <v>249.50899999999996</v>
      </c>
      <c r="I2076" s="12">
        <v>335.733</v>
      </c>
      <c r="J2076" s="18">
        <v>152244.22433534404</v>
      </c>
    </row>
    <row r="2077" spans="1:10" x14ac:dyDescent="0.25">
      <c r="A2077" s="15">
        <f t="shared" si="63"/>
        <v>45526</v>
      </c>
      <c r="B2077" s="14">
        <v>21.59375</v>
      </c>
      <c r="C2077" s="12">
        <v>637.59199999999998</v>
      </c>
      <c r="D2077" s="12">
        <v>50.944000000000003</v>
      </c>
      <c r="E2077" s="17">
        <v>76.51252260683944</v>
      </c>
      <c r="F2077" s="17">
        <v>21.488882634027259</v>
      </c>
      <c r="G2077" s="17">
        <v>1.9799062890494577E-2</v>
      </c>
      <c r="H2077" s="12">
        <v>249.62400000000002</v>
      </c>
      <c r="I2077" s="12">
        <v>337.024</v>
      </c>
      <c r="J2077" s="18">
        <v>151602.79569624286</v>
      </c>
    </row>
    <row r="2078" spans="1:10" x14ac:dyDescent="0.25">
      <c r="A2078" s="15">
        <f t="shared" si="63"/>
        <v>45526</v>
      </c>
      <c r="B2078" s="14">
        <v>21.6041666666667</v>
      </c>
      <c r="C2078" s="12">
        <v>634.77099999999996</v>
      </c>
      <c r="D2078" s="12">
        <v>50.718000000000004</v>
      </c>
      <c r="E2078" s="17">
        <v>77.191490865073874</v>
      </c>
      <c r="F2078" s="17">
        <v>21.324198941233472</v>
      </c>
      <c r="G2078" s="17">
        <v>1.9913381875500649E-2</v>
      </c>
      <c r="H2078" s="12">
        <v>250.19400000000002</v>
      </c>
      <c r="I2078" s="12">
        <v>333.85899999999998</v>
      </c>
      <c r="J2078" s="18">
        <v>151658.39681181719</v>
      </c>
    </row>
    <row r="2079" spans="1:10" x14ac:dyDescent="0.25">
      <c r="A2079" s="15">
        <f t="shared" si="63"/>
        <v>45526</v>
      </c>
      <c r="B2079" s="14">
        <v>21.6145833333333</v>
      </c>
      <c r="C2079" s="12">
        <v>630.40800000000002</v>
      </c>
      <c r="D2079" s="12">
        <v>50.37</v>
      </c>
      <c r="E2079" s="17">
        <v>77.445902491084411</v>
      </c>
      <c r="F2079" s="17">
        <v>21.097143278626849</v>
      </c>
      <c r="G2079" s="17">
        <v>1.8755249456650785E-2</v>
      </c>
      <c r="H2079" s="12">
        <v>251.43200000000002</v>
      </c>
      <c r="I2079" s="12">
        <v>328.60599999999999</v>
      </c>
      <c r="J2079" s="18">
        <v>152870.19898083212</v>
      </c>
    </row>
    <row r="2080" spans="1:10" x14ac:dyDescent="0.25">
      <c r="A2080" s="15">
        <f t="shared" si="63"/>
        <v>45526</v>
      </c>
      <c r="B2080" s="14">
        <v>21.625</v>
      </c>
      <c r="C2080" s="12">
        <v>625.10699999999997</v>
      </c>
      <c r="D2080" s="12">
        <v>49.945999999999998</v>
      </c>
      <c r="E2080" s="17">
        <v>77.630419921394861</v>
      </c>
      <c r="F2080" s="17">
        <v>20.550794455387443</v>
      </c>
      <c r="G2080" s="17">
        <v>1.9247591471139167E-2</v>
      </c>
      <c r="H2080" s="12">
        <v>251.47299999999996</v>
      </c>
      <c r="I2080" s="12">
        <v>323.68799999999999</v>
      </c>
      <c r="J2080" s="18">
        <v>153272.53803174652</v>
      </c>
    </row>
    <row r="2081" spans="1:10" x14ac:dyDescent="0.25">
      <c r="A2081" s="15">
        <f t="shared" si="63"/>
        <v>45526</v>
      </c>
      <c r="B2081" s="14">
        <v>21.6354166666667</v>
      </c>
      <c r="C2081" s="12">
        <v>625.52700000000004</v>
      </c>
      <c r="D2081" s="12">
        <v>49.98</v>
      </c>
      <c r="E2081" s="17">
        <v>77.882984354201952</v>
      </c>
      <c r="F2081" s="17">
        <v>20.274122856409097</v>
      </c>
      <c r="G2081" s="17">
        <v>1.8461252013178844E-2</v>
      </c>
      <c r="H2081" s="12">
        <v>253.13300000000004</v>
      </c>
      <c r="I2081" s="12">
        <v>322.41399999999999</v>
      </c>
      <c r="J2081" s="18">
        <v>154957.43153737584</v>
      </c>
    </row>
    <row r="2082" spans="1:10" x14ac:dyDescent="0.25">
      <c r="A2082" s="15">
        <f t="shared" si="63"/>
        <v>45526</v>
      </c>
      <c r="B2082" s="14">
        <v>21.6458333333333</v>
      </c>
      <c r="C2082" s="12">
        <v>625.63400000000001</v>
      </c>
      <c r="D2082" s="12">
        <v>49.988</v>
      </c>
      <c r="E2082" s="17">
        <v>78.367609643550352</v>
      </c>
      <c r="F2082" s="17">
        <v>20.04320975328185</v>
      </c>
      <c r="G2082" s="17">
        <v>1.8559619511534186E-2</v>
      </c>
      <c r="H2082" s="12">
        <v>255.05799999999994</v>
      </c>
      <c r="I2082" s="12">
        <v>320.58800000000002</v>
      </c>
      <c r="J2082" s="18">
        <v>156628.62098365623</v>
      </c>
    </row>
    <row r="2083" spans="1:10" x14ac:dyDescent="0.25">
      <c r="A2083" s="15">
        <f t="shared" si="63"/>
        <v>45526</v>
      </c>
      <c r="B2083" s="14">
        <v>21.65625</v>
      </c>
      <c r="C2083" s="12">
        <v>625.58199999999999</v>
      </c>
      <c r="D2083" s="12">
        <v>49.984000000000002</v>
      </c>
      <c r="E2083" s="17">
        <v>78.302553430630297</v>
      </c>
      <c r="F2083" s="17">
        <v>19.779741583639378</v>
      </c>
      <c r="G2083" s="17">
        <v>1.849375556319837E-2</v>
      </c>
      <c r="H2083" s="12">
        <v>255.57799999999997</v>
      </c>
      <c r="I2083" s="12">
        <v>320.02</v>
      </c>
      <c r="J2083" s="18">
        <v>157477.21123016707</v>
      </c>
    </row>
    <row r="2084" spans="1:10" x14ac:dyDescent="0.25">
      <c r="A2084" s="15">
        <f t="shared" si="63"/>
        <v>45526</v>
      </c>
      <c r="B2084" s="14">
        <v>21.6666666666667</v>
      </c>
      <c r="C2084" s="12">
        <v>624.92600000000004</v>
      </c>
      <c r="D2084" s="12">
        <v>49.932000000000002</v>
      </c>
      <c r="E2084" s="17">
        <v>77.779392632524591</v>
      </c>
      <c r="F2084" s="17">
        <v>19.372630877310463</v>
      </c>
      <c r="G2084" s="17">
        <v>1.8485595644607319E-2</v>
      </c>
      <c r="H2084" s="12">
        <v>256.80900000000003</v>
      </c>
      <c r="I2084" s="12">
        <v>318.185</v>
      </c>
      <c r="J2084" s="18">
        <v>159638.49089452039</v>
      </c>
    </row>
    <row r="2085" spans="1:10" x14ac:dyDescent="0.25">
      <c r="A2085" s="15">
        <f t="shared" si="63"/>
        <v>45526</v>
      </c>
      <c r="B2085" s="14">
        <v>21.6770833333333</v>
      </c>
      <c r="C2085" s="12">
        <v>625.79399999999998</v>
      </c>
      <c r="D2085" s="12">
        <v>50.000999999999998</v>
      </c>
      <c r="E2085" s="17">
        <v>76.641706740960785</v>
      </c>
      <c r="F2085" s="17">
        <v>19.156881265994095</v>
      </c>
      <c r="G2085" s="17">
        <v>1.9164959242248931E-2</v>
      </c>
      <c r="H2085" s="12">
        <v>258.06299999999999</v>
      </c>
      <c r="I2085" s="12">
        <v>317.73</v>
      </c>
      <c r="J2085" s="18">
        <v>162245.24703380285</v>
      </c>
    </row>
    <row r="2086" spans="1:10" x14ac:dyDescent="0.25">
      <c r="A2086" s="15">
        <f t="shared" si="63"/>
        <v>45526</v>
      </c>
      <c r="B2086" s="14">
        <v>21.6875</v>
      </c>
      <c r="C2086" s="12">
        <v>626.67200000000003</v>
      </c>
      <c r="D2086" s="12">
        <v>50.070999999999998</v>
      </c>
      <c r="E2086" s="17">
        <v>77.143526890499274</v>
      </c>
      <c r="F2086" s="17">
        <v>19.044480456393956</v>
      </c>
      <c r="G2086" s="17">
        <v>1.9459837531574011E-2</v>
      </c>
      <c r="H2086" s="12">
        <v>258.77600000000001</v>
      </c>
      <c r="I2086" s="12">
        <v>317.82499999999999</v>
      </c>
      <c r="J2086" s="18">
        <v>162568.53281557522</v>
      </c>
    </row>
    <row r="2087" spans="1:10" x14ac:dyDescent="0.25">
      <c r="A2087" s="15">
        <f t="shared" si="63"/>
        <v>45526</v>
      </c>
      <c r="B2087" s="14">
        <v>21.6979166666667</v>
      </c>
      <c r="C2087" s="12">
        <v>627.71100000000001</v>
      </c>
      <c r="D2087" s="12">
        <v>50.154000000000003</v>
      </c>
      <c r="E2087" s="17">
        <v>77.161760042293935</v>
      </c>
      <c r="F2087" s="17">
        <v>18.92932450715093</v>
      </c>
      <c r="G2087" s="17">
        <v>1.9521569467443031E-2</v>
      </c>
      <c r="H2087" s="12">
        <v>259.28200000000004</v>
      </c>
      <c r="I2087" s="12">
        <v>318.27499999999998</v>
      </c>
      <c r="J2087" s="18">
        <v>163171.39388108774</v>
      </c>
    </row>
    <row r="2088" spans="1:10" x14ac:dyDescent="0.25">
      <c r="A2088" s="15">
        <f t="shared" si="63"/>
        <v>45526</v>
      </c>
      <c r="B2088" s="14">
        <v>21.7083333333333</v>
      </c>
      <c r="C2088" s="12">
        <v>627.40700000000004</v>
      </c>
      <c r="D2088" s="12">
        <v>50.13</v>
      </c>
      <c r="E2088" s="17">
        <v>77.845407320058953</v>
      </c>
      <c r="F2088" s="17">
        <v>18.825166524999428</v>
      </c>
      <c r="G2088" s="17">
        <v>2.007123113619854E-2</v>
      </c>
      <c r="H2088" s="12">
        <v>259.31800000000004</v>
      </c>
      <c r="I2088" s="12">
        <v>317.959</v>
      </c>
      <c r="J2088" s="18">
        <v>162627.35492380545</v>
      </c>
    </row>
    <row r="2089" spans="1:10" x14ac:dyDescent="0.25">
      <c r="A2089" s="15">
        <f t="shared" si="63"/>
        <v>45526</v>
      </c>
      <c r="B2089" s="14">
        <v>21.71875</v>
      </c>
      <c r="C2089" s="12">
        <v>629.62699999999995</v>
      </c>
      <c r="D2089" s="12">
        <v>50.307000000000002</v>
      </c>
      <c r="E2089" s="17">
        <v>77.922014862445138</v>
      </c>
      <c r="F2089" s="17">
        <v>18.769890102981265</v>
      </c>
      <c r="G2089" s="17">
        <v>2.0286616252403963E-2</v>
      </c>
      <c r="H2089" s="12">
        <v>260.34899999999993</v>
      </c>
      <c r="I2089" s="12">
        <v>318.971</v>
      </c>
      <c r="J2089" s="18">
        <v>163636.80841832113</v>
      </c>
    </row>
    <row r="2090" spans="1:10" x14ac:dyDescent="0.25">
      <c r="A2090" s="15">
        <f t="shared" si="63"/>
        <v>45526</v>
      </c>
      <c r="B2090" s="14">
        <v>21.7291666666667</v>
      </c>
      <c r="C2090" s="12">
        <v>631.577</v>
      </c>
      <c r="D2090" s="12">
        <v>50.463000000000001</v>
      </c>
      <c r="E2090" s="17">
        <v>78.305821902845409</v>
      </c>
      <c r="F2090" s="17">
        <v>18.736454683388757</v>
      </c>
      <c r="G2090" s="17">
        <v>2.0727868665272754E-2</v>
      </c>
      <c r="H2090" s="12">
        <v>260.95400000000001</v>
      </c>
      <c r="I2090" s="12">
        <v>320.16000000000003</v>
      </c>
      <c r="J2090" s="18">
        <v>163890.99554510057</v>
      </c>
    </row>
    <row r="2091" spans="1:10" x14ac:dyDescent="0.25">
      <c r="A2091" s="15">
        <f t="shared" si="63"/>
        <v>45526</v>
      </c>
      <c r="B2091" s="14">
        <v>21.7395833333333</v>
      </c>
      <c r="C2091" s="12">
        <v>633.91700000000003</v>
      </c>
      <c r="D2091" s="12">
        <v>50.65</v>
      </c>
      <c r="E2091" s="17">
        <v>79.187303304407095</v>
      </c>
      <c r="F2091" s="17">
        <v>18.758351063380324</v>
      </c>
      <c r="G2091" s="17">
        <v>2.1091685890809547E-2</v>
      </c>
      <c r="H2091" s="12">
        <v>261.29900000000004</v>
      </c>
      <c r="I2091" s="12">
        <v>321.96800000000002</v>
      </c>
      <c r="J2091" s="18">
        <v>163332.25394632181</v>
      </c>
    </row>
    <row r="2092" spans="1:10" x14ac:dyDescent="0.25">
      <c r="A2092" s="15">
        <f t="shared" si="63"/>
        <v>45526</v>
      </c>
      <c r="B2092" s="14">
        <v>21.75</v>
      </c>
      <c r="C2092" s="12">
        <v>635.30799999999999</v>
      </c>
      <c r="D2092" s="12">
        <v>50.761000000000003</v>
      </c>
      <c r="E2092" s="17">
        <v>81.075659269979369</v>
      </c>
      <c r="F2092" s="17">
        <v>18.766498945357739</v>
      </c>
      <c r="G2092" s="17">
        <v>2.2652585370994117E-2</v>
      </c>
      <c r="H2092" s="12">
        <v>262.00700000000001</v>
      </c>
      <c r="I2092" s="12">
        <v>322.54000000000002</v>
      </c>
      <c r="J2092" s="18">
        <v>162142.18919929193</v>
      </c>
    </row>
    <row r="2093" spans="1:10" x14ac:dyDescent="0.25">
      <c r="A2093" s="15">
        <f t="shared" si="63"/>
        <v>45526</v>
      </c>
      <c r="B2093" s="14">
        <v>21.7604166666667</v>
      </c>
      <c r="C2093" s="12">
        <v>637.34299999999996</v>
      </c>
      <c r="D2093" s="12">
        <v>50.923999999999999</v>
      </c>
      <c r="E2093" s="17">
        <v>82.531541965208561</v>
      </c>
      <c r="F2093" s="17">
        <v>18.779360454320816</v>
      </c>
      <c r="G2093" s="17">
        <v>2.37434444913322E-2</v>
      </c>
      <c r="H2093" s="12">
        <v>262.55699999999996</v>
      </c>
      <c r="I2093" s="12">
        <v>323.86200000000002</v>
      </c>
      <c r="J2093" s="18">
        <v>161222.35413597923</v>
      </c>
    </row>
    <row r="2094" spans="1:10" x14ac:dyDescent="0.25">
      <c r="A2094" s="15">
        <f t="shared" si="63"/>
        <v>45526</v>
      </c>
      <c r="B2094" s="14">
        <v>21.7708333333333</v>
      </c>
      <c r="C2094" s="12">
        <v>640.50900000000001</v>
      </c>
      <c r="D2094" s="12">
        <v>51.177</v>
      </c>
      <c r="E2094" s="17">
        <v>83.585363675581519</v>
      </c>
      <c r="F2094" s="17">
        <v>18.781105452906647</v>
      </c>
      <c r="G2094" s="17">
        <v>2.712696953945001E-2</v>
      </c>
      <c r="H2094" s="12">
        <v>261.69400000000002</v>
      </c>
      <c r="I2094" s="12">
        <v>327.63799999999998</v>
      </c>
      <c r="J2094" s="18">
        <v>159300.4039019724</v>
      </c>
    </row>
    <row r="2095" spans="1:10" x14ac:dyDescent="0.25">
      <c r="A2095" s="15">
        <f t="shared" si="63"/>
        <v>45526</v>
      </c>
      <c r="B2095" s="14">
        <v>21.78125</v>
      </c>
      <c r="C2095" s="12">
        <v>643.09</v>
      </c>
      <c r="D2095" s="12">
        <v>51.383000000000003</v>
      </c>
      <c r="E2095" s="17">
        <v>85.111236481045466</v>
      </c>
      <c r="F2095" s="17">
        <v>18.759520030271702</v>
      </c>
      <c r="G2095" s="17">
        <v>3.111108572009666E-2</v>
      </c>
      <c r="H2095" s="12">
        <v>260.70600000000002</v>
      </c>
      <c r="I2095" s="12">
        <v>331.00099999999998</v>
      </c>
      <c r="J2095" s="18">
        <v>156804.13240296277</v>
      </c>
    </row>
    <row r="2096" spans="1:10" x14ac:dyDescent="0.25">
      <c r="A2096" s="15">
        <f t="shared" si="63"/>
        <v>45526</v>
      </c>
      <c r="B2096" s="14">
        <v>21.7916666666667</v>
      </c>
      <c r="C2096" s="12">
        <v>645.77200000000005</v>
      </c>
      <c r="D2096" s="12">
        <v>51.597000000000001</v>
      </c>
      <c r="E2096" s="17">
        <v>87.312634682465898</v>
      </c>
      <c r="F2096" s="17">
        <v>18.655250301238414</v>
      </c>
      <c r="G2096" s="17">
        <v>3.6224578406562825E-2</v>
      </c>
      <c r="H2096" s="12">
        <v>262.32700000000006</v>
      </c>
      <c r="I2096" s="12">
        <v>331.84800000000001</v>
      </c>
      <c r="J2096" s="18">
        <v>156322.8904378892</v>
      </c>
    </row>
    <row r="2097" spans="1:10" x14ac:dyDescent="0.25">
      <c r="A2097" s="15">
        <f t="shared" si="63"/>
        <v>45526</v>
      </c>
      <c r="B2097" s="14">
        <v>21.8020833333333</v>
      </c>
      <c r="C2097" s="12">
        <v>646.19299999999998</v>
      </c>
      <c r="D2097" s="12">
        <v>51.631</v>
      </c>
      <c r="E2097" s="17">
        <v>90.066028408141761</v>
      </c>
      <c r="F2097" s="17">
        <v>18.592414805009906</v>
      </c>
      <c r="G2097" s="17">
        <v>4.823779403157448E-2</v>
      </c>
      <c r="H2097" s="12">
        <v>262.58800000000002</v>
      </c>
      <c r="I2097" s="12">
        <v>331.97399999999999</v>
      </c>
      <c r="J2097" s="18">
        <v>153881.31899281681</v>
      </c>
    </row>
    <row r="2098" spans="1:10" x14ac:dyDescent="0.25">
      <c r="A2098" s="15">
        <f t="shared" si="63"/>
        <v>45526</v>
      </c>
      <c r="B2098" s="14">
        <v>21.8125</v>
      </c>
      <c r="C2098" s="12">
        <v>648.99900000000002</v>
      </c>
      <c r="D2098" s="12">
        <v>51.854999999999997</v>
      </c>
      <c r="E2098" s="17">
        <v>93.358781756562522</v>
      </c>
      <c r="F2098" s="17">
        <v>18.524622105096114</v>
      </c>
      <c r="G2098" s="17">
        <v>8.1965396114937195E-2</v>
      </c>
      <c r="H2098" s="12">
        <v>264.08300000000003</v>
      </c>
      <c r="I2098" s="12">
        <v>333.06099999999998</v>
      </c>
      <c r="J2098" s="18">
        <v>152117.63074222644</v>
      </c>
    </row>
    <row r="2099" spans="1:10" x14ac:dyDescent="0.25">
      <c r="A2099" s="15">
        <f t="shared" si="63"/>
        <v>45526</v>
      </c>
      <c r="B2099" s="14">
        <v>21.8229166666667</v>
      </c>
      <c r="C2099" s="12">
        <v>654.46799999999996</v>
      </c>
      <c r="D2099" s="12">
        <v>52.292000000000002</v>
      </c>
      <c r="E2099" s="17">
        <v>95.802457389279112</v>
      </c>
      <c r="F2099" s="17">
        <v>18.41803227919425</v>
      </c>
      <c r="G2099" s="17">
        <v>0.19491573957050712</v>
      </c>
      <c r="H2099" s="12">
        <v>267.4319999999999</v>
      </c>
      <c r="I2099" s="12">
        <v>334.74400000000003</v>
      </c>
      <c r="J2099" s="18">
        <v>153016.59459195606</v>
      </c>
    </row>
    <row r="2100" spans="1:10" x14ac:dyDescent="0.25">
      <c r="A2100" s="15">
        <f t="shared" si="63"/>
        <v>45526</v>
      </c>
      <c r="B2100" s="14">
        <v>21.8333333333333</v>
      </c>
      <c r="C2100" s="12">
        <v>665.84199999999998</v>
      </c>
      <c r="D2100" s="12">
        <v>53.201000000000001</v>
      </c>
      <c r="E2100" s="17">
        <v>99.847149834780524</v>
      </c>
      <c r="F2100" s="17">
        <v>17.873433617474138</v>
      </c>
      <c r="G2100" s="17">
        <v>0.75428089056253012</v>
      </c>
      <c r="H2100" s="12">
        <v>273.50699999999995</v>
      </c>
      <c r="I2100" s="12">
        <v>339.13400000000001</v>
      </c>
      <c r="J2100" s="18">
        <v>155032.13565718278</v>
      </c>
    </row>
    <row r="2101" spans="1:10" x14ac:dyDescent="0.25">
      <c r="A2101" s="15">
        <f t="shared" si="63"/>
        <v>45526</v>
      </c>
      <c r="B2101" s="14">
        <v>21.84375</v>
      </c>
      <c r="C2101" s="12">
        <v>675.71500000000003</v>
      </c>
      <c r="D2101" s="12">
        <v>53.99</v>
      </c>
      <c r="E2101" s="17">
        <v>102.79127128919474</v>
      </c>
      <c r="F2101" s="17">
        <v>17.684043946307117</v>
      </c>
      <c r="G2101" s="17">
        <v>2.1125354589958008</v>
      </c>
      <c r="H2101" s="12">
        <v>279.99700000000001</v>
      </c>
      <c r="I2101" s="12">
        <v>341.72800000000001</v>
      </c>
      <c r="J2101" s="18">
        <v>157409.14930550236</v>
      </c>
    </row>
    <row r="2102" spans="1:10" x14ac:dyDescent="0.25">
      <c r="A2102" s="15">
        <f t="shared" si="63"/>
        <v>45526</v>
      </c>
      <c r="B2102" s="14">
        <v>21.8541666666667</v>
      </c>
      <c r="C2102" s="12">
        <v>673.36300000000006</v>
      </c>
      <c r="D2102" s="12">
        <v>53.802</v>
      </c>
      <c r="E2102" s="17">
        <v>105.22722010066815</v>
      </c>
      <c r="F2102" s="17">
        <v>17.546223856781364</v>
      </c>
      <c r="G2102" s="17">
        <v>3.8528784591775933</v>
      </c>
      <c r="H2102" s="12">
        <v>281.34100000000001</v>
      </c>
      <c r="I2102" s="12">
        <v>338.22</v>
      </c>
      <c r="J2102" s="18">
        <v>154714.67758337295</v>
      </c>
    </row>
    <row r="2103" spans="1:10" x14ac:dyDescent="0.25">
      <c r="A2103" s="15">
        <f t="shared" si="63"/>
        <v>45526</v>
      </c>
      <c r="B2103" s="14">
        <v>21.8645833333333</v>
      </c>
      <c r="C2103" s="12">
        <v>667.51099999999997</v>
      </c>
      <c r="D2103" s="12">
        <v>53.334000000000003</v>
      </c>
      <c r="E2103" s="17">
        <v>105.7305400047466</v>
      </c>
      <c r="F2103" s="17">
        <v>17.35567806771838</v>
      </c>
      <c r="G2103" s="17">
        <v>4.7528711732562874</v>
      </c>
      <c r="H2103" s="12">
        <v>281.7059999999999</v>
      </c>
      <c r="I2103" s="12">
        <v>332.471</v>
      </c>
      <c r="J2103" s="18">
        <v>153866.91075427865</v>
      </c>
    </row>
    <row r="2104" spans="1:10" x14ac:dyDescent="0.25">
      <c r="A2104" s="15">
        <f t="shared" si="63"/>
        <v>45526</v>
      </c>
      <c r="B2104" s="14">
        <v>21.875</v>
      </c>
      <c r="C2104" s="12">
        <v>654.27800000000002</v>
      </c>
      <c r="D2104" s="12">
        <v>52.277000000000001</v>
      </c>
      <c r="E2104" s="17">
        <v>105.5960758761091</v>
      </c>
      <c r="F2104" s="17">
        <v>16.907717590153545</v>
      </c>
      <c r="G2104" s="17">
        <v>4.99118878006598</v>
      </c>
      <c r="H2104" s="12">
        <v>279.411</v>
      </c>
      <c r="I2104" s="12">
        <v>322.58999999999997</v>
      </c>
      <c r="J2104" s="18">
        <v>151916.01775367139</v>
      </c>
    </row>
    <row r="2105" spans="1:10" x14ac:dyDescent="0.25">
      <c r="A2105" s="15">
        <f t="shared" si="63"/>
        <v>45526</v>
      </c>
      <c r="B2105" s="14">
        <v>21.8854166666667</v>
      </c>
      <c r="C2105" s="12">
        <v>641.60400000000004</v>
      </c>
      <c r="D2105" s="12">
        <v>51.264000000000003</v>
      </c>
      <c r="E2105" s="17">
        <v>108.45848820806978</v>
      </c>
      <c r="F2105" s="17">
        <v>16.553609689959881</v>
      </c>
      <c r="G2105" s="17">
        <v>5.0147318147454332</v>
      </c>
      <c r="H2105" s="12">
        <v>275.27700000000004</v>
      </c>
      <c r="I2105" s="12">
        <v>315.06299999999999</v>
      </c>
      <c r="J2105" s="18">
        <v>145250.17028722493</v>
      </c>
    </row>
    <row r="2106" spans="1:10" x14ac:dyDescent="0.25">
      <c r="A2106" s="15">
        <f t="shared" si="63"/>
        <v>45526</v>
      </c>
      <c r="B2106" s="14">
        <v>21.8958333333333</v>
      </c>
      <c r="C2106" s="12">
        <v>627.4</v>
      </c>
      <c r="D2106" s="12">
        <v>50.128999999999998</v>
      </c>
      <c r="E2106" s="17">
        <v>110.38328297725995</v>
      </c>
      <c r="F2106" s="17">
        <v>16.242359489995813</v>
      </c>
      <c r="G2106" s="17">
        <v>5.0220898545917576</v>
      </c>
      <c r="H2106" s="12">
        <v>270.18399999999997</v>
      </c>
      <c r="I2106" s="12">
        <v>307.08699999999999</v>
      </c>
      <c r="J2106" s="18">
        <v>138536.26767815242</v>
      </c>
    </row>
    <row r="2107" spans="1:10" x14ac:dyDescent="0.25">
      <c r="A2107" s="15">
        <f t="shared" si="63"/>
        <v>45526</v>
      </c>
      <c r="B2107" s="14">
        <v>21.90625</v>
      </c>
      <c r="C2107" s="12">
        <v>610.79499999999996</v>
      </c>
      <c r="D2107" s="12">
        <v>48.802999999999997</v>
      </c>
      <c r="E2107" s="17">
        <v>109.10779808247342</v>
      </c>
      <c r="F2107" s="17">
        <v>15.895039928471563</v>
      </c>
      <c r="G2107" s="17">
        <v>5.0242815011875601</v>
      </c>
      <c r="H2107" s="12">
        <v>264.7</v>
      </c>
      <c r="I2107" s="12">
        <v>297.29199999999997</v>
      </c>
      <c r="J2107" s="18">
        <v>134672.88048786746</v>
      </c>
    </row>
    <row r="2108" spans="1:10" x14ac:dyDescent="0.25">
      <c r="A2108" s="15">
        <f t="shared" si="63"/>
        <v>45526</v>
      </c>
      <c r="B2108" s="14">
        <v>21.9166666666667</v>
      </c>
      <c r="C2108" s="12">
        <v>600.10900000000004</v>
      </c>
      <c r="D2108" s="12">
        <v>47.948999999999998</v>
      </c>
      <c r="E2108" s="17">
        <v>106.43712427088427</v>
      </c>
      <c r="F2108" s="17">
        <v>15.422954448393034</v>
      </c>
      <c r="G2108" s="17">
        <v>4.9656478778625193</v>
      </c>
      <c r="H2108" s="12">
        <v>263.98700000000008</v>
      </c>
      <c r="I2108" s="12">
        <v>288.173</v>
      </c>
      <c r="J2108" s="18">
        <v>137161.2734028603</v>
      </c>
    </row>
    <row r="2109" spans="1:10" x14ac:dyDescent="0.25">
      <c r="A2109" s="15">
        <f t="shared" si="63"/>
        <v>45526</v>
      </c>
      <c r="B2109" s="14">
        <v>21.9270833333333</v>
      </c>
      <c r="C2109" s="12">
        <v>595.31200000000001</v>
      </c>
      <c r="D2109" s="12">
        <v>47.564999999999998</v>
      </c>
      <c r="E2109" s="17">
        <v>101.98821511105824</v>
      </c>
      <c r="F2109" s="17">
        <v>15.032172350443123</v>
      </c>
      <c r="G2109" s="17">
        <v>4.9148772332657407</v>
      </c>
      <c r="H2109" s="12">
        <v>264.10900000000009</v>
      </c>
      <c r="I2109" s="12">
        <v>283.63799999999998</v>
      </c>
      <c r="J2109" s="18">
        <v>142173.73530523299</v>
      </c>
    </row>
    <row r="2110" spans="1:10" x14ac:dyDescent="0.25">
      <c r="A2110" s="15">
        <f t="shared" si="63"/>
        <v>45526</v>
      </c>
      <c r="B2110" s="14">
        <v>21.9375</v>
      </c>
      <c r="C2110" s="12">
        <v>580.78899999999999</v>
      </c>
      <c r="D2110" s="12">
        <v>46.405000000000001</v>
      </c>
      <c r="E2110" s="17">
        <v>95.778572657988363</v>
      </c>
      <c r="F2110" s="17">
        <v>14.64157836411958</v>
      </c>
      <c r="G2110" s="17">
        <v>4.8897031444744155</v>
      </c>
      <c r="H2110" s="12">
        <v>254.803</v>
      </c>
      <c r="I2110" s="12">
        <v>279.58100000000002</v>
      </c>
      <c r="J2110" s="18">
        <v>139493.14583341763</v>
      </c>
    </row>
    <row r="2111" spans="1:10" x14ac:dyDescent="0.25">
      <c r="A2111" s="15">
        <f t="shared" si="63"/>
        <v>45526</v>
      </c>
      <c r="B2111" s="14">
        <v>21.9479166666667</v>
      </c>
      <c r="C2111" s="12">
        <v>565.49400000000003</v>
      </c>
      <c r="D2111" s="12">
        <v>45.183</v>
      </c>
      <c r="E2111" s="17">
        <v>88.21317691788947</v>
      </c>
      <c r="F2111" s="17">
        <v>14.26183432329363</v>
      </c>
      <c r="G2111" s="17">
        <v>4.8772461851712787</v>
      </c>
      <c r="H2111" s="12">
        <v>245.52500000000003</v>
      </c>
      <c r="I2111" s="12">
        <v>274.786</v>
      </c>
      <c r="J2111" s="18">
        <v>138172.74257364566</v>
      </c>
    </row>
    <row r="2112" spans="1:10" x14ac:dyDescent="0.25">
      <c r="A2112" s="15">
        <f t="shared" si="63"/>
        <v>45526</v>
      </c>
      <c r="B2112" s="14">
        <v>21.9583333333333</v>
      </c>
      <c r="C2112" s="12">
        <v>546.83000000000004</v>
      </c>
      <c r="D2112" s="12">
        <v>43.692</v>
      </c>
      <c r="E2112" s="17">
        <v>80.546194941835168</v>
      </c>
      <c r="F2112" s="17">
        <v>13.76912582783803</v>
      </c>
      <c r="G2112" s="17">
        <v>4.7520392776345766</v>
      </c>
      <c r="H2112" s="12">
        <v>234.49100000000004</v>
      </c>
      <c r="I2112" s="12">
        <v>268.64699999999999</v>
      </c>
      <c r="J2112" s="18">
        <v>135423.63995269226</v>
      </c>
    </row>
    <row r="2113" spans="1:10" x14ac:dyDescent="0.25">
      <c r="A2113" s="15">
        <f t="shared" si="63"/>
        <v>45526</v>
      </c>
      <c r="B2113" s="14">
        <v>21.96875</v>
      </c>
      <c r="C2113" s="12">
        <v>530.71</v>
      </c>
      <c r="D2113" s="12">
        <v>42.404000000000003</v>
      </c>
      <c r="E2113" s="17">
        <v>73.720500140795835</v>
      </c>
      <c r="F2113" s="17">
        <v>13.357844794094886</v>
      </c>
      <c r="G2113" s="17">
        <v>4.7360115808039938</v>
      </c>
      <c r="H2113" s="12">
        <v>223.18300000000005</v>
      </c>
      <c r="I2113" s="12">
        <v>265.12299999999999</v>
      </c>
      <c r="J2113" s="18">
        <v>131368.64348430533</v>
      </c>
    </row>
    <row r="2114" spans="1:10" x14ac:dyDescent="0.25">
      <c r="A2114" s="15">
        <f t="shared" si="63"/>
        <v>45526</v>
      </c>
      <c r="B2114" s="14">
        <v>21.9791666666667</v>
      </c>
      <c r="C2114" s="12">
        <v>513.95399999999995</v>
      </c>
      <c r="D2114" s="12">
        <v>41.064999999999998</v>
      </c>
      <c r="E2114" s="17">
        <v>67.120814861119314</v>
      </c>
      <c r="F2114" s="17">
        <v>13.024431503414036</v>
      </c>
      <c r="G2114" s="17">
        <v>4.673223636054602</v>
      </c>
      <c r="H2114" s="12">
        <v>211.23199999999997</v>
      </c>
      <c r="I2114" s="12">
        <v>261.65699999999998</v>
      </c>
      <c r="J2114" s="18">
        <v>126413.52999941203</v>
      </c>
    </row>
    <row r="2115" spans="1:10" x14ac:dyDescent="0.25">
      <c r="A2115" s="15">
        <f t="shared" si="63"/>
        <v>45526</v>
      </c>
      <c r="B2115" s="14">
        <v>21.9895833333333</v>
      </c>
      <c r="C2115" s="12">
        <v>497.1</v>
      </c>
      <c r="D2115" s="12">
        <v>39.718000000000004</v>
      </c>
      <c r="E2115" s="17">
        <v>61.545768456271553</v>
      </c>
      <c r="F2115" s="17">
        <v>12.729576426163213</v>
      </c>
      <c r="G2115" s="17">
        <v>4.6644960660306518</v>
      </c>
      <c r="H2115" s="12">
        <v>199.50400000000002</v>
      </c>
      <c r="I2115" s="12">
        <v>257.87799999999999</v>
      </c>
      <c r="J2115" s="18">
        <v>120564.15905153462</v>
      </c>
    </row>
    <row r="2116" spans="1:10" x14ac:dyDescent="0.25">
      <c r="A2116" s="15">
        <f t="shared" ref="A2116" si="64">DATE(YEAR(A2020),MONTH(A2020),DAY(A2020)+1)</f>
        <v>45527</v>
      </c>
      <c r="B2116" s="14">
        <v>22</v>
      </c>
      <c r="C2116" s="12">
        <v>479.37700000000001</v>
      </c>
      <c r="D2116" s="12">
        <v>38.302</v>
      </c>
      <c r="E2116" s="17">
        <v>55.594982773755738</v>
      </c>
      <c r="F2116" s="17">
        <v>12.401125663989687</v>
      </c>
      <c r="G2116" s="17">
        <v>4.5250393154448192</v>
      </c>
      <c r="H2116" s="12">
        <v>188</v>
      </c>
      <c r="I2116" s="12">
        <v>253.07499999999999</v>
      </c>
      <c r="J2116" s="18">
        <v>115478.85224680977</v>
      </c>
    </row>
    <row r="2117" spans="1:10" x14ac:dyDescent="0.25">
      <c r="A2117" s="15">
        <f t="shared" ref="A2117:A2180" si="65">A2116</f>
        <v>45527</v>
      </c>
      <c r="B2117" s="14">
        <v>22.0104166666667</v>
      </c>
      <c r="C2117" s="12">
        <v>465.15899999999999</v>
      </c>
      <c r="D2117" s="12">
        <v>37.165999999999997</v>
      </c>
      <c r="E2117" s="17">
        <v>52.285587234405526</v>
      </c>
      <c r="F2117" s="17">
        <v>12.171080842301246</v>
      </c>
      <c r="G2117" s="17">
        <v>4.4806010184611171</v>
      </c>
      <c r="H2117" s="12">
        <v>178.55099999999999</v>
      </c>
      <c r="I2117" s="12">
        <v>249.44200000000001</v>
      </c>
      <c r="J2117" s="18">
        <v>109613.73090483207</v>
      </c>
    </row>
    <row r="2118" spans="1:10" x14ac:dyDescent="0.25">
      <c r="A2118" s="15">
        <f t="shared" si="65"/>
        <v>45527</v>
      </c>
      <c r="B2118" s="14">
        <v>22.0208333333333</v>
      </c>
      <c r="C2118" s="12">
        <v>452.11900000000003</v>
      </c>
      <c r="D2118" s="12">
        <v>36.124000000000002</v>
      </c>
      <c r="E2118" s="17">
        <v>49.025217532667561</v>
      </c>
      <c r="F2118" s="17">
        <v>11.984759117455662</v>
      </c>
      <c r="G2118" s="17">
        <v>4.4735814589651923</v>
      </c>
      <c r="H2118" s="12">
        <v>169.37700000000001</v>
      </c>
      <c r="I2118" s="12">
        <v>246.61799999999999</v>
      </c>
      <c r="J2118" s="18">
        <v>103893.44189091159</v>
      </c>
    </row>
    <row r="2119" spans="1:10" x14ac:dyDescent="0.25">
      <c r="A2119" s="15">
        <f t="shared" si="65"/>
        <v>45527</v>
      </c>
      <c r="B2119" s="14">
        <v>22.03125</v>
      </c>
      <c r="C2119" s="12">
        <v>440.83499999999998</v>
      </c>
      <c r="D2119" s="12">
        <v>35.222999999999999</v>
      </c>
      <c r="E2119" s="17">
        <v>46.456957192413448</v>
      </c>
      <c r="F2119" s="17">
        <v>11.828853352243524</v>
      </c>
      <c r="G2119" s="17">
        <v>4.45996993178123</v>
      </c>
      <c r="H2119" s="12">
        <v>161.59299999999996</v>
      </c>
      <c r="I2119" s="12">
        <v>244.01900000000001</v>
      </c>
      <c r="J2119" s="18">
        <v>98847.219523561769</v>
      </c>
    </row>
    <row r="2120" spans="1:10" x14ac:dyDescent="0.25">
      <c r="A2120" s="15">
        <f t="shared" si="65"/>
        <v>45527</v>
      </c>
      <c r="B2120" s="14">
        <v>22.0416666666667</v>
      </c>
      <c r="C2120" s="12">
        <v>430.94299999999998</v>
      </c>
      <c r="D2120" s="12">
        <v>34.432000000000002</v>
      </c>
      <c r="E2120" s="17">
        <v>44.691646275994508</v>
      </c>
      <c r="F2120" s="17">
        <v>11.456581562296952</v>
      </c>
      <c r="G2120" s="17">
        <v>4.3732346485385678</v>
      </c>
      <c r="H2120" s="12">
        <v>154.56299999999996</v>
      </c>
      <c r="I2120" s="12">
        <v>241.94800000000001</v>
      </c>
      <c r="J2120" s="18">
        <v>94041.53751316994</v>
      </c>
    </row>
    <row r="2121" spans="1:10" x14ac:dyDescent="0.25">
      <c r="A2121" s="15">
        <f t="shared" si="65"/>
        <v>45527</v>
      </c>
      <c r="B2121" s="14">
        <v>22.0520833333333</v>
      </c>
      <c r="C2121" s="12">
        <v>422.22500000000002</v>
      </c>
      <c r="D2121" s="12">
        <v>33.735999999999997</v>
      </c>
      <c r="E2121" s="17">
        <v>43.169611682824765</v>
      </c>
      <c r="F2121" s="17">
        <v>11.463065923779094</v>
      </c>
      <c r="G2121" s="17">
        <v>4.4244239014061879</v>
      </c>
      <c r="H2121" s="12">
        <v>149.76200000000003</v>
      </c>
      <c r="I2121" s="12">
        <v>238.727</v>
      </c>
      <c r="J2121" s="18">
        <v>90704.898491989981</v>
      </c>
    </row>
    <row r="2122" spans="1:10" x14ac:dyDescent="0.25">
      <c r="A2122" s="15">
        <f t="shared" si="65"/>
        <v>45527</v>
      </c>
      <c r="B2122" s="14">
        <v>22.0625</v>
      </c>
      <c r="C2122" s="12">
        <v>414.92</v>
      </c>
      <c r="D2122" s="12">
        <v>33.152000000000001</v>
      </c>
      <c r="E2122" s="17">
        <v>42.052028518720832</v>
      </c>
      <c r="F2122" s="17">
        <v>11.391818600080107</v>
      </c>
      <c r="G2122" s="17">
        <v>4.4246135012357728</v>
      </c>
      <c r="H2122" s="12">
        <v>145.01800000000003</v>
      </c>
      <c r="I2122" s="12">
        <v>236.75</v>
      </c>
      <c r="J2122" s="18">
        <v>87149.539379963331</v>
      </c>
    </row>
    <row r="2123" spans="1:10" x14ac:dyDescent="0.25">
      <c r="A2123" s="15">
        <f t="shared" si="65"/>
        <v>45527</v>
      </c>
      <c r="B2123" s="14">
        <v>22.0729166666667</v>
      </c>
      <c r="C2123" s="12">
        <v>409.01299999999998</v>
      </c>
      <c r="D2123" s="12">
        <v>32.68</v>
      </c>
      <c r="E2123" s="17">
        <v>41.095820226610684</v>
      </c>
      <c r="F2123" s="17">
        <v>11.320288630568077</v>
      </c>
      <c r="G2123" s="17">
        <v>4.4271597089365242</v>
      </c>
      <c r="H2123" s="12">
        <v>140.77799999999996</v>
      </c>
      <c r="I2123" s="12">
        <v>235.55500000000001</v>
      </c>
      <c r="J2123" s="18">
        <v>83934.731433884677</v>
      </c>
    </row>
    <row r="2124" spans="1:10" x14ac:dyDescent="0.25">
      <c r="A2124" s="15">
        <f t="shared" si="65"/>
        <v>45527</v>
      </c>
      <c r="B2124" s="14">
        <v>22.0833333333333</v>
      </c>
      <c r="C2124" s="12">
        <v>403.464</v>
      </c>
      <c r="D2124" s="12">
        <v>32.237000000000002</v>
      </c>
      <c r="E2124" s="17">
        <v>40.896873224738961</v>
      </c>
      <c r="F2124" s="17">
        <v>11.268483508318496</v>
      </c>
      <c r="G2124" s="17">
        <v>4.4109372779154574</v>
      </c>
      <c r="H2124" s="12">
        <v>137.48899999999998</v>
      </c>
      <c r="I2124" s="12">
        <v>233.738</v>
      </c>
      <c r="J2124" s="18">
        <v>80912.705989027061</v>
      </c>
    </row>
    <row r="2125" spans="1:10" x14ac:dyDescent="0.25">
      <c r="A2125" s="15">
        <f t="shared" si="65"/>
        <v>45527</v>
      </c>
      <c r="B2125" s="14">
        <v>22.09375</v>
      </c>
      <c r="C2125" s="12">
        <v>398.55599999999998</v>
      </c>
      <c r="D2125" s="12">
        <v>31.844999999999999</v>
      </c>
      <c r="E2125" s="17">
        <v>40.545866622012156</v>
      </c>
      <c r="F2125" s="17">
        <v>11.215028650897651</v>
      </c>
      <c r="G2125" s="17">
        <v>4.4138572415772099</v>
      </c>
      <c r="H2125" s="12">
        <v>134.44900000000001</v>
      </c>
      <c r="I2125" s="12">
        <v>232.262</v>
      </c>
      <c r="J2125" s="18">
        <v>78274.247485512999</v>
      </c>
    </row>
    <row r="2126" spans="1:10" x14ac:dyDescent="0.25">
      <c r="A2126" s="15">
        <f t="shared" si="65"/>
        <v>45527</v>
      </c>
      <c r="B2126" s="14">
        <v>22.1041666666667</v>
      </c>
      <c r="C2126" s="12">
        <v>395.79399999999998</v>
      </c>
      <c r="D2126" s="12">
        <v>31.623999999999999</v>
      </c>
      <c r="E2126" s="17">
        <v>40.018288840336716</v>
      </c>
      <c r="F2126" s="17">
        <v>11.1739628911116</v>
      </c>
      <c r="G2126" s="17">
        <v>4.4117571221397567</v>
      </c>
      <c r="H2126" s="12">
        <v>131.92899999999995</v>
      </c>
      <c r="I2126" s="12">
        <v>232.24100000000001</v>
      </c>
      <c r="J2126" s="18">
        <v>76324.991146411878</v>
      </c>
    </row>
    <row r="2127" spans="1:10" x14ac:dyDescent="0.25">
      <c r="A2127" s="15">
        <f t="shared" si="65"/>
        <v>45527</v>
      </c>
      <c r="B2127" s="14">
        <v>22.1145833333333</v>
      </c>
      <c r="C2127" s="12">
        <v>392.3</v>
      </c>
      <c r="D2127" s="12">
        <v>31.344999999999999</v>
      </c>
      <c r="E2127" s="17">
        <v>39.806390554757463</v>
      </c>
      <c r="F2127" s="17">
        <v>11.16540485199083</v>
      </c>
      <c r="G2127" s="17">
        <v>4.4154310890226443</v>
      </c>
      <c r="H2127" s="12">
        <v>129.60200000000003</v>
      </c>
      <c r="I2127" s="12">
        <v>231.35300000000001</v>
      </c>
      <c r="J2127" s="18">
        <v>74214.773504229117</v>
      </c>
    </row>
    <row r="2128" spans="1:10" x14ac:dyDescent="0.25">
      <c r="A2128" s="15">
        <f t="shared" si="65"/>
        <v>45527</v>
      </c>
      <c r="B2128" s="14">
        <v>22.125</v>
      </c>
      <c r="C2128" s="12">
        <v>390.10599999999999</v>
      </c>
      <c r="D2128" s="12">
        <v>31.169</v>
      </c>
      <c r="E2128" s="17">
        <v>39.665893929713519</v>
      </c>
      <c r="F2128" s="17">
        <v>11.147370557701528</v>
      </c>
      <c r="G2128" s="17">
        <v>4.4096666686947783</v>
      </c>
      <c r="H2128" s="12">
        <v>128.11200000000002</v>
      </c>
      <c r="I2128" s="12">
        <v>230.82499999999999</v>
      </c>
      <c r="J2128" s="18">
        <v>72889.068843890214</v>
      </c>
    </row>
    <row r="2129" spans="1:10" x14ac:dyDescent="0.25">
      <c r="A2129" s="15">
        <f t="shared" si="65"/>
        <v>45527</v>
      </c>
      <c r="B2129" s="14">
        <v>22.1354166666667</v>
      </c>
      <c r="C2129" s="12">
        <v>388.63400000000001</v>
      </c>
      <c r="D2129" s="12">
        <v>31.052</v>
      </c>
      <c r="E2129" s="17">
        <v>39.621454669902889</v>
      </c>
      <c r="F2129" s="17">
        <v>11.136045237293517</v>
      </c>
      <c r="G2129" s="17">
        <v>4.4056081046956912</v>
      </c>
      <c r="H2129" s="12">
        <v>126.536</v>
      </c>
      <c r="I2129" s="12">
        <v>231.04599999999999</v>
      </c>
      <c r="J2129" s="18">
        <v>71372.891988107905</v>
      </c>
    </row>
    <row r="2130" spans="1:10" x14ac:dyDescent="0.25">
      <c r="A2130" s="15">
        <f t="shared" si="65"/>
        <v>45527</v>
      </c>
      <c r="B2130" s="14">
        <v>22.1458333333333</v>
      </c>
      <c r="C2130" s="12">
        <v>385.82299999999998</v>
      </c>
      <c r="D2130" s="12">
        <v>30.827000000000002</v>
      </c>
      <c r="E2130" s="17">
        <v>39.945476750147087</v>
      </c>
      <c r="F2130" s="17">
        <v>11.112321105935214</v>
      </c>
      <c r="G2130" s="17">
        <v>4.4099588010736834</v>
      </c>
      <c r="H2130" s="12">
        <v>125.12499999999997</v>
      </c>
      <c r="I2130" s="12">
        <v>229.87100000000001</v>
      </c>
      <c r="J2130" s="18">
        <v>69657.243342843984</v>
      </c>
    </row>
    <row r="2131" spans="1:10" x14ac:dyDescent="0.25">
      <c r="A2131" s="15">
        <f t="shared" si="65"/>
        <v>45527</v>
      </c>
      <c r="B2131" s="14">
        <v>22.15625</v>
      </c>
      <c r="C2131" s="12">
        <v>383.61700000000002</v>
      </c>
      <c r="D2131" s="12">
        <v>30.651</v>
      </c>
      <c r="E2131" s="17">
        <v>40.761336565955503</v>
      </c>
      <c r="F2131" s="17">
        <v>11.153630270323125</v>
      </c>
      <c r="G2131" s="17">
        <v>4.4127965878541957</v>
      </c>
      <c r="H2131" s="12">
        <v>123.678</v>
      </c>
      <c r="I2131" s="12">
        <v>229.28800000000001</v>
      </c>
      <c r="J2131" s="18">
        <v>67350.236575867166</v>
      </c>
    </row>
    <row r="2132" spans="1:10" x14ac:dyDescent="0.25">
      <c r="A2132" s="15">
        <f t="shared" si="65"/>
        <v>45527</v>
      </c>
      <c r="B2132" s="14">
        <v>22.1666666666667</v>
      </c>
      <c r="C2132" s="12">
        <v>385.22699999999998</v>
      </c>
      <c r="D2132" s="12">
        <v>30.78</v>
      </c>
      <c r="E2132" s="17">
        <v>42.213973863925574</v>
      </c>
      <c r="F2132" s="17">
        <v>11.210087407093962</v>
      </c>
      <c r="G2132" s="17">
        <v>4.4662712659410584</v>
      </c>
      <c r="H2132" s="12">
        <v>123.625</v>
      </c>
      <c r="I2132" s="12">
        <v>230.822</v>
      </c>
      <c r="J2132" s="18">
        <v>65734.667463039412</v>
      </c>
    </row>
    <row r="2133" spans="1:10" x14ac:dyDescent="0.25">
      <c r="A2133" s="15">
        <f t="shared" si="65"/>
        <v>45527</v>
      </c>
      <c r="B2133" s="14">
        <v>22.1770833333333</v>
      </c>
      <c r="C2133" s="12">
        <v>386.40100000000001</v>
      </c>
      <c r="D2133" s="12">
        <v>30.873000000000001</v>
      </c>
      <c r="E2133" s="17">
        <v>43.694805007142655</v>
      </c>
      <c r="F2133" s="17">
        <v>11.239084048609296</v>
      </c>
      <c r="G2133" s="17">
        <v>4.497082844729535</v>
      </c>
      <c r="H2133" s="12">
        <v>123.26400000000001</v>
      </c>
      <c r="I2133" s="12">
        <v>232.26400000000001</v>
      </c>
      <c r="J2133" s="18">
        <v>63833.028099518531</v>
      </c>
    </row>
    <row r="2134" spans="1:10" x14ac:dyDescent="0.25">
      <c r="A2134" s="15">
        <f t="shared" si="65"/>
        <v>45527</v>
      </c>
      <c r="B2134" s="14">
        <v>22.1875</v>
      </c>
      <c r="C2134" s="12">
        <v>387.72699999999998</v>
      </c>
      <c r="D2134" s="12">
        <v>30.978999999999999</v>
      </c>
      <c r="E2134" s="17">
        <v>45.410715356777906</v>
      </c>
      <c r="F2134" s="17">
        <v>11.27748093641179</v>
      </c>
      <c r="G2134" s="17">
        <v>4.6369885680689995</v>
      </c>
      <c r="H2134" s="12">
        <v>123.607</v>
      </c>
      <c r="I2134" s="12">
        <v>233.14099999999999</v>
      </c>
      <c r="J2134" s="18">
        <v>62281.815138741316</v>
      </c>
    </row>
    <row r="2135" spans="1:10" x14ac:dyDescent="0.25">
      <c r="A2135" s="15">
        <f t="shared" si="65"/>
        <v>45527</v>
      </c>
      <c r="B2135" s="14">
        <v>22.1979166666667</v>
      </c>
      <c r="C2135" s="12">
        <v>390.67200000000003</v>
      </c>
      <c r="D2135" s="12">
        <v>31.215</v>
      </c>
      <c r="E2135" s="17">
        <v>47.959837024679487</v>
      </c>
      <c r="F2135" s="17">
        <v>11.363514818400946</v>
      </c>
      <c r="G2135" s="17">
        <v>4.6280158323121841</v>
      </c>
      <c r="H2135" s="12">
        <v>124.24700000000004</v>
      </c>
      <c r="I2135" s="12">
        <v>235.21</v>
      </c>
      <c r="J2135" s="18">
        <v>60295.632324607424</v>
      </c>
    </row>
    <row r="2136" spans="1:10" x14ac:dyDescent="0.25">
      <c r="A2136" s="15">
        <f t="shared" si="65"/>
        <v>45527</v>
      </c>
      <c r="B2136" s="14">
        <v>22.2083333333333</v>
      </c>
      <c r="C2136" s="12">
        <v>397.38900000000001</v>
      </c>
      <c r="D2136" s="12">
        <v>31.751000000000001</v>
      </c>
      <c r="E2136" s="17">
        <v>50.066878823708187</v>
      </c>
      <c r="F2136" s="17">
        <v>11.539055337686703</v>
      </c>
      <c r="G2136" s="17">
        <v>4.2697332469133435</v>
      </c>
      <c r="H2136" s="12">
        <v>126.18800000000005</v>
      </c>
      <c r="I2136" s="12">
        <v>239.45</v>
      </c>
      <c r="J2136" s="18">
        <v>60312.332591691811</v>
      </c>
    </row>
    <row r="2137" spans="1:10" x14ac:dyDescent="0.25">
      <c r="A2137" s="15">
        <f t="shared" si="65"/>
        <v>45527</v>
      </c>
      <c r="B2137" s="14">
        <v>22.21875</v>
      </c>
      <c r="C2137" s="12">
        <v>402.57799999999997</v>
      </c>
      <c r="D2137" s="12">
        <v>32.165999999999997</v>
      </c>
      <c r="E2137" s="17">
        <v>52.415690655381027</v>
      </c>
      <c r="F2137" s="17">
        <v>11.694079988507635</v>
      </c>
      <c r="G2137" s="17">
        <v>2.9984213076256676</v>
      </c>
      <c r="H2137" s="12">
        <v>127.91799999999998</v>
      </c>
      <c r="I2137" s="12">
        <v>242.494</v>
      </c>
      <c r="J2137" s="18">
        <v>60809.808048485647</v>
      </c>
    </row>
    <row r="2138" spans="1:10" x14ac:dyDescent="0.25">
      <c r="A2138" s="15">
        <f t="shared" si="65"/>
        <v>45527</v>
      </c>
      <c r="B2138" s="14">
        <v>22.2291666666667</v>
      </c>
      <c r="C2138" s="12">
        <v>410.12599999999998</v>
      </c>
      <c r="D2138" s="12">
        <v>32.768999999999998</v>
      </c>
      <c r="E2138" s="17">
        <v>55.287289902612599</v>
      </c>
      <c r="F2138" s="17">
        <v>11.916561916290039</v>
      </c>
      <c r="G2138" s="17">
        <v>1.375245640547049</v>
      </c>
      <c r="H2138" s="12">
        <v>130.77699999999996</v>
      </c>
      <c r="I2138" s="12">
        <v>246.58</v>
      </c>
      <c r="J2138" s="18">
        <v>62197.902540550283</v>
      </c>
    </row>
    <row r="2139" spans="1:10" x14ac:dyDescent="0.25">
      <c r="A2139" s="15">
        <f t="shared" si="65"/>
        <v>45527</v>
      </c>
      <c r="B2139" s="14">
        <v>22.2395833333333</v>
      </c>
      <c r="C2139" s="12">
        <v>416.58499999999998</v>
      </c>
      <c r="D2139" s="12">
        <v>33.284999999999997</v>
      </c>
      <c r="E2139" s="17">
        <v>58.409835689873006</v>
      </c>
      <c r="F2139" s="17">
        <v>12.350715408847083</v>
      </c>
      <c r="G2139" s="17">
        <v>0.57965653193133992</v>
      </c>
      <c r="H2139" s="12">
        <v>132.13699999999994</v>
      </c>
      <c r="I2139" s="12">
        <v>251.16300000000001</v>
      </c>
      <c r="J2139" s="18">
        <v>60796.792369348528</v>
      </c>
    </row>
    <row r="2140" spans="1:10" x14ac:dyDescent="0.25">
      <c r="A2140" s="15">
        <f t="shared" si="65"/>
        <v>45527</v>
      </c>
      <c r="B2140" s="14">
        <v>22.25</v>
      </c>
      <c r="C2140" s="12">
        <v>434.42599999999999</v>
      </c>
      <c r="D2140" s="12">
        <v>34.710999999999999</v>
      </c>
      <c r="E2140" s="17">
        <v>60.041784583344281</v>
      </c>
      <c r="F2140" s="17">
        <v>12.969566403845395</v>
      </c>
      <c r="G2140" s="17">
        <v>0.23750256703968481</v>
      </c>
      <c r="H2140" s="12">
        <v>135.39599999999996</v>
      </c>
      <c r="I2140" s="12">
        <v>264.31900000000002</v>
      </c>
      <c r="J2140" s="18">
        <v>62147.14644577061</v>
      </c>
    </row>
    <row r="2141" spans="1:10" x14ac:dyDescent="0.25">
      <c r="A2141" s="15">
        <f t="shared" si="65"/>
        <v>45527</v>
      </c>
      <c r="B2141" s="14">
        <v>22.2604166666667</v>
      </c>
      <c r="C2141" s="12">
        <v>448.07799999999997</v>
      </c>
      <c r="D2141" s="12">
        <v>35.801000000000002</v>
      </c>
      <c r="E2141" s="17">
        <v>60.680319069367087</v>
      </c>
      <c r="F2141" s="17">
        <v>13.478459597472913</v>
      </c>
      <c r="G2141" s="17">
        <v>0.11469843259747364</v>
      </c>
      <c r="H2141" s="12">
        <v>139.14499999999998</v>
      </c>
      <c r="I2141" s="12">
        <v>273.13200000000001</v>
      </c>
      <c r="J2141" s="18">
        <v>64871.522900562515</v>
      </c>
    </row>
    <row r="2142" spans="1:10" x14ac:dyDescent="0.25">
      <c r="A2142" s="15">
        <f t="shared" si="65"/>
        <v>45527</v>
      </c>
      <c r="B2142" s="14">
        <v>22.2708333333333</v>
      </c>
      <c r="C2142" s="12">
        <v>458.64600000000002</v>
      </c>
      <c r="D2142" s="12">
        <v>36.646000000000001</v>
      </c>
      <c r="E2142" s="17">
        <v>62.813884856100614</v>
      </c>
      <c r="F2142" s="17">
        <v>14.198320012158105</v>
      </c>
      <c r="G2142" s="17">
        <v>6.9688588572237573E-2</v>
      </c>
      <c r="H2142" s="12">
        <v>144.029</v>
      </c>
      <c r="I2142" s="12">
        <v>277.971</v>
      </c>
      <c r="J2142" s="18">
        <v>66947.106543169037</v>
      </c>
    </row>
    <row r="2143" spans="1:10" x14ac:dyDescent="0.25">
      <c r="A2143" s="15">
        <f t="shared" si="65"/>
        <v>45527</v>
      </c>
      <c r="B2143" s="14">
        <v>22.28125</v>
      </c>
      <c r="C2143" s="12">
        <v>473.19400000000002</v>
      </c>
      <c r="D2143" s="12">
        <v>37.808</v>
      </c>
      <c r="E2143" s="17">
        <v>63.354938140109859</v>
      </c>
      <c r="F2143" s="17">
        <v>15.380544260734663</v>
      </c>
      <c r="G2143" s="17">
        <v>5.0050658127056669E-2</v>
      </c>
      <c r="H2143" s="12">
        <v>148.488</v>
      </c>
      <c r="I2143" s="12">
        <v>286.89800000000002</v>
      </c>
      <c r="J2143" s="18">
        <v>69702.466941028426</v>
      </c>
    </row>
    <row r="2144" spans="1:10" x14ac:dyDescent="0.25">
      <c r="A2144" s="15">
        <f t="shared" si="65"/>
        <v>45527</v>
      </c>
      <c r="B2144" s="14">
        <v>22.2916666666667</v>
      </c>
      <c r="C2144" s="12">
        <v>493.81099999999998</v>
      </c>
      <c r="D2144" s="12">
        <v>39.454999999999998</v>
      </c>
      <c r="E2144" s="17">
        <v>63.191686270477256</v>
      </c>
      <c r="F2144" s="17">
        <v>16.853029669626746</v>
      </c>
      <c r="G2144" s="17">
        <v>3.9447091140655789E-2</v>
      </c>
      <c r="H2144" s="12">
        <v>153.96600000000001</v>
      </c>
      <c r="I2144" s="12">
        <v>300.39</v>
      </c>
      <c r="J2144" s="18">
        <v>73881.836968755335</v>
      </c>
    </row>
    <row r="2145" spans="1:10" x14ac:dyDescent="0.25">
      <c r="A2145" s="15">
        <f t="shared" si="65"/>
        <v>45527</v>
      </c>
      <c r="B2145" s="14">
        <v>22.3020833333333</v>
      </c>
      <c r="C2145" s="12">
        <v>507.85399999999998</v>
      </c>
      <c r="D2145" s="12">
        <v>40.578000000000003</v>
      </c>
      <c r="E2145" s="17">
        <v>62.9316088072921</v>
      </c>
      <c r="F2145" s="17">
        <v>17.449291487510919</v>
      </c>
      <c r="G2145" s="17">
        <v>3.2011800226457207E-2</v>
      </c>
      <c r="H2145" s="12">
        <v>158.87999999999994</v>
      </c>
      <c r="I2145" s="12">
        <v>308.39600000000002</v>
      </c>
      <c r="J2145" s="18">
        <v>78467.087904970482</v>
      </c>
    </row>
    <row r="2146" spans="1:10" x14ac:dyDescent="0.25">
      <c r="A2146" s="15">
        <f t="shared" si="65"/>
        <v>45527</v>
      </c>
      <c r="B2146" s="14">
        <v>22.3125</v>
      </c>
      <c r="C2146" s="12">
        <v>519.45399999999995</v>
      </c>
      <c r="D2146" s="12">
        <v>41.503999999999998</v>
      </c>
      <c r="E2146" s="17">
        <v>63.533798585821465</v>
      </c>
      <c r="F2146" s="17">
        <v>18.168095137224714</v>
      </c>
      <c r="G2146" s="17">
        <v>2.9418001911312823E-2</v>
      </c>
      <c r="H2146" s="12">
        <v>164.2299999999999</v>
      </c>
      <c r="I2146" s="12">
        <v>313.72000000000003</v>
      </c>
      <c r="J2146" s="18">
        <v>82498.688275042427</v>
      </c>
    </row>
    <row r="2147" spans="1:10" x14ac:dyDescent="0.25">
      <c r="A2147" s="15">
        <f t="shared" si="65"/>
        <v>45527</v>
      </c>
      <c r="B2147" s="14">
        <v>22.3229166666667</v>
      </c>
      <c r="C2147" s="12">
        <v>529.71500000000003</v>
      </c>
      <c r="D2147" s="12">
        <v>42.323999999999998</v>
      </c>
      <c r="E2147" s="17">
        <v>64.682053902411951</v>
      </c>
      <c r="F2147" s="17">
        <v>19.142176035573527</v>
      </c>
      <c r="G2147" s="17">
        <v>2.9548200310574427E-2</v>
      </c>
      <c r="H2147" s="12">
        <v>169.51500000000004</v>
      </c>
      <c r="I2147" s="12">
        <v>317.87599999999998</v>
      </c>
      <c r="J2147" s="18">
        <v>85661.221861704005</v>
      </c>
    </row>
    <row r="2148" spans="1:10" x14ac:dyDescent="0.25">
      <c r="A2148" s="15">
        <f t="shared" si="65"/>
        <v>45527</v>
      </c>
      <c r="B2148" s="14">
        <v>22.3333333333333</v>
      </c>
      <c r="C2148" s="12">
        <v>540.38400000000001</v>
      </c>
      <c r="D2148" s="12">
        <v>43.177</v>
      </c>
      <c r="E2148" s="17">
        <v>65.255346631936064</v>
      </c>
      <c r="F2148" s="17">
        <v>20.405410187056123</v>
      </c>
      <c r="G2148" s="17">
        <v>2.8635185868655502E-2</v>
      </c>
      <c r="H2148" s="12">
        <v>174.27499999999998</v>
      </c>
      <c r="I2148" s="12">
        <v>322.93200000000002</v>
      </c>
      <c r="J2148" s="18">
        <v>88585.607995139158</v>
      </c>
    </row>
    <row r="2149" spans="1:10" x14ac:dyDescent="0.25">
      <c r="A2149" s="15">
        <f t="shared" si="65"/>
        <v>45527</v>
      </c>
      <c r="B2149" s="14">
        <v>22.34375</v>
      </c>
      <c r="C2149" s="12">
        <v>552.14400000000001</v>
      </c>
      <c r="D2149" s="12">
        <v>44.116</v>
      </c>
      <c r="E2149" s="17">
        <v>66.405672008779561</v>
      </c>
      <c r="F2149" s="17">
        <v>20.967490395617602</v>
      </c>
      <c r="G2149" s="17">
        <v>2.8295832389890793E-2</v>
      </c>
      <c r="H2149" s="12">
        <v>179.8</v>
      </c>
      <c r="I2149" s="12">
        <v>328.22800000000001</v>
      </c>
      <c r="J2149" s="18">
        <v>92398.541763212983</v>
      </c>
    </row>
    <row r="2150" spans="1:10" x14ac:dyDescent="0.25">
      <c r="A2150" s="15">
        <f t="shared" si="65"/>
        <v>45527</v>
      </c>
      <c r="B2150" s="14">
        <v>22.3541666666667</v>
      </c>
      <c r="C2150" s="12">
        <v>561.15899999999999</v>
      </c>
      <c r="D2150" s="12">
        <v>44.837000000000003</v>
      </c>
      <c r="E2150" s="17">
        <v>66.915731369278504</v>
      </c>
      <c r="F2150" s="17">
        <v>21.337078797570246</v>
      </c>
      <c r="G2150" s="17">
        <v>2.490264195521872E-2</v>
      </c>
      <c r="H2150" s="12">
        <v>184.84399999999999</v>
      </c>
      <c r="I2150" s="12">
        <v>331.47800000000001</v>
      </c>
      <c r="J2150" s="18">
        <v>96566.287191196039</v>
      </c>
    </row>
    <row r="2151" spans="1:10" x14ac:dyDescent="0.25">
      <c r="A2151" s="15">
        <f t="shared" si="65"/>
        <v>45527</v>
      </c>
      <c r="B2151" s="14">
        <v>22.3645833333333</v>
      </c>
      <c r="C2151" s="12">
        <v>568.84</v>
      </c>
      <c r="D2151" s="12">
        <v>45.45</v>
      </c>
      <c r="E2151" s="17">
        <v>68.057631037792817</v>
      </c>
      <c r="F2151" s="17">
        <v>21.708967694745798</v>
      </c>
      <c r="G2151" s="17">
        <v>2.4287204419523659E-2</v>
      </c>
      <c r="H2151" s="12">
        <v>190.18099999999998</v>
      </c>
      <c r="I2151" s="12">
        <v>333.209</v>
      </c>
      <c r="J2151" s="18">
        <v>100390.11406304184</v>
      </c>
    </row>
    <row r="2152" spans="1:10" x14ac:dyDescent="0.25">
      <c r="A2152" s="15">
        <f t="shared" si="65"/>
        <v>45527</v>
      </c>
      <c r="B2152" s="14">
        <v>22.375</v>
      </c>
      <c r="C2152" s="12">
        <v>575.70699999999999</v>
      </c>
      <c r="D2152" s="12">
        <v>45.999000000000002</v>
      </c>
      <c r="E2152" s="17">
        <v>69.103998230056391</v>
      </c>
      <c r="F2152" s="17">
        <v>22.152976748899619</v>
      </c>
      <c r="G2152" s="17">
        <v>2.3757057707114976E-2</v>
      </c>
      <c r="H2152" s="12">
        <v>194.89</v>
      </c>
      <c r="I2152" s="12">
        <v>334.81799999999998</v>
      </c>
      <c r="J2152" s="18">
        <v>103609.26796333687</v>
      </c>
    </row>
    <row r="2153" spans="1:10" x14ac:dyDescent="0.25">
      <c r="A2153" s="15">
        <f t="shared" si="65"/>
        <v>45527</v>
      </c>
      <c r="B2153" s="14">
        <v>22.3854166666667</v>
      </c>
      <c r="C2153" s="12">
        <v>581.44200000000001</v>
      </c>
      <c r="D2153" s="12">
        <v>46.457000000000001</v>
      </c>
      <c r="E2153" s="17">
        <v>70.335471577674596</v>
      </c>
      <c r="F2153" s="17">
        <v>22.408885290118551</v>
      </c>
      <c r="G2153" s="17">
        <v>2.2341979800759248E-2</v>
      </c>
      <c r="H2153" s="12">
        <v>199.286</v>
      </c>
      <c r="I2153" s="12">
        <v>335.69900000000001</v>
      </c>
      <c r="J2153" s="18">
        <v>106519.3011524061</v>
      </c>
    </row>
    <row r="2154" spans="1:10" x14ac:dyDescent="0.25">
      <c r="A2154" s="15">
        <f t="shared" si="65"/>
        <v>45527</v>
      </c>
      <c r="B2154" s="14">
        <v>22.3958333333333</v>
      </c>
      <c r="C2154" s="12">
        <v>585.18600000000004</v>
      </c>
      <c r="D2154" s="12">
        <v>46.756</v>
      </c>
      <c r="E2154" s="17">
        <v>70.788374349003917</v>
      </c>
      <c r="F2154" s="17">
        <v>22.47427153799708</v>
      </c>
      <c r="G2154" s="17">
        <v>2.1781651784252717E-2</v>
      </c>
      <c r="H2154" s="12">
        <v>203.58000000000004</v>
      </c>
      <c r="I2154" s="12">
        <v>334.85</v>
      </c>
      <c r="J2154" s="18">
        <v>110295.57246121479</v>
      </c>
    </row>
    <row r="2155" spans="1:10" x14ac:dyDescent="0.25">
      <c r="A2155" s="15">
        <f t="shared" si="65"/>
        <v>45527</v>
      </c>
      <c r="B2155" s="14">
        <v>22.40625</v>
      </c>
      <c r="C2155" s="12">
        <v>589.05700000000002</v>
      </c>
      <c r="D2155" s="12">
        <v>47.066000000000003</v>
      </c>
      <c r="E2155" s="17">
        <v>71.274015981291257</v>
      </c>
      <c r="F2155" s="17">
        <v>22.567229644439031</v>
      </c>
      <c r="G2155" s="17">
        <v>2.1664810345140395E-2</v>
      </c>
      <c r="H2155" s="12">
        <v>207.87199999999996</v>
      </c>
      <c r="I2155" s="12">
        <v>334.11900000000003</v>
      </c>
      <c r="J2155" s="18">
        <v>114009.08956392451</v>
      </c>
    </row>
    <row r="2156" spans="1:10" x14ac:dyDescent="0.25">
      <c r="A2156" s="15">
        <f t="shared" si="65"/>
        <v>45527</v>
      </c>
      <c r="B2156" s="14">
        <v>22.4166666666667</v>
      </c>
      <c r="C2156" s="12">
        <v>590.072</v>
      </c>
      <c r="D2156" s="12">
        <v>47.146999999999998</v>
      </c>
      <c r="E2156" s="17">
        <v>72.05635463034001</v>
      </c>
      <c r="F2156" s="17">
        <v>22.567486843115645</v>
      </c>
      <c r="G2156" s="17">
        <v>2.1875518919609906E-2</v>
      </c>
      <c r="H2156" s="12">
        <v>211.49699999999996</v>
      </c>
      <c r="I2156" s="12">
        <v>331.428</v>
      </c>
      <c r="J2156" s="18">
        <v>116851.2830076247</v>
      </c>
    </row>
    <row r="2157" spans="1:10" x14ac:dyDescent="0.25">
      <c r="A2157" s="15">
        <f t="shared" si="65"/>
        <v>45527</v>
      </c>
      <c r="B2157" s="14">
        <v>22.4270833333333</v>
      </c>
      <c r="C2157" s="12">
        <v>593.322</v>
      </c>
      <c r="D2157" s="12">
        <v>47.405999999999999</v>
      </c>
      <c r="E2157" s="17">
        <v>72.34442617259495</v>
      </c>
      <c r="F2157" s="17">
        <v>22.506313257247246</v>
      </c>
      <c r="G2157" s="17">
        <v>2.2488618184436995E-2</v>
      </c>
      <c r="H2157" s="12">
        <v>215.18400000000003</v>
      </c>
      <c r="I2157" s="12">
        <v>330.73200000000003</v>
      </c>
      <c r="J2157" s="18">
        <v>120310.77195197338</v>
      </c>
    </row>
    <row r="2158" spans="1:10" x14ac:dyDescent="0.25">
      <c r="A2158" s="15">
        <f t="shared" si="65"/>
        <v>45527</v>
      </c>
      <c r="B2158" s="14">
        <v>22.4375</v>
      </c>
      <c r="C2158" s="12">
        <v>603.23800000000006</v>
      </c>
      <c r="D2158" s="12">
        <v>48.198999999999998</v>
      </c>
      <c r="E2158" s="17">
        <v>73.707581630274149</v>
      </c>
      <c r="F2158" s="17">
        <v>22.465743859550255</v>
      </c>
      <c r="G2158" s="17">
        <v>2.2549004806134275E-2</v>
      </c>
      <c r="H2158" s="12">
        <v>220.13100000000009</v>
      </c>
      <c r="I2158" s="12">
        <v>334.90800000000002</v>
      </c>
      <c r="J2158" s="18">
        <v>123935.12550536952</v>
      </c>
    </row>
    <row r="2159" spans="1:10" x14ac:dyDescent="0.25">
      <c r="A2159" s="15">
        <f t="shared" si="65"/>
        <v>45527</v>
      </c>
      <c r="B2159" s="14">
        <v>22.4479166666667</v>
      </c>
      <c r="C2159" s="12">
        <v>612.35699999999997</v>
      </c>
      <c r="D2159" s="12">
        <v>48.927</v>
      </c>
      <c r="E2159" s="17">
        <v>74.312083467680694</v>
      </c>
      <c r="F2159" s="17">
        <v>22.455170580197017</v>
      </c>
      <c r="G2159" s="17">
        <v>2.2159883010474904E-2</v>
      </c>
      <c r="H2159" s="12">
        <v>224.29299999999995</v>
      </c>
      <c r="I2159" s="12">
        <v>339.137</v>
      </c>
      <c r="J2159" s="18">
        <v>127503.58606911176</v>
      </c>
    </row>
    <row r="2160" spans="1:10" x14ac:dyDescent="0.25">
      <c r="A2160" s="15">
        <f t="shared" si="65"/>
        <v>45527</v>
      </c>
      <c r="B2160" s="14">
        <v>22.4583333333333</v>
      </c>
      <c r="C2160" s="12">
        <v>620.48599999999999</v>
      </c>
      <c r="D2160" s="12">
        <v>49.576999999999998</v>
      </c>
      <c r="E2160" s="17">
        <v>75.13543049299895</v>
      </c>
      <c r="F2160" s="17">
        <v>22.475431462462627</v>
      </c>
      <c r="G2160" s="17">
        <v>2.2803988361858842E-2</v>
      </c>
      <c r="H2160" s="12">
        <v>228.42699999999996</v>
      </c>
      <c r="I2160" s="12">
        <v>342.48200000000003</v>
      </c>
      <c r="J2160" s="18">
        <v>130793.33405617654</v>
      </c>
    </row>
    <row r="2161" spans="1:10" x14ac:dyDescent="0.25">
      <c r="A2161" s="15">
        <f t="shared" si="65"/>
        <v>45527</v>
      </c>
      <c r="B2161" s="14">
        <v>22.46875</v>
      </c>
      <c r="C2161" s="12">
        <v>628.44899999999996</v>
      </c>
      <c r="D2161" s="12">
        <v>50.213000000000001</v>
      </c>
      <c r="E2161" s="17">
        <v>76.225994276092706</v>
      </c>
      <c r="F2161" s="17">
        <v>22.486520495532986</v>
      </c>
      <c r="G2161" s="17">
        <v>2.2765006524004032E-2</v>
      </c>
      <c r="H2161" s="12">
        <v>233.35399999999998</v>
      </c>
      <c r="I2161" s="12">
        <v>344.88200000000001</v>
      </c>
      <c r="J2161" s="18">
        <v>134618.72022185035</v>
      </c>
    </row>
    <row r="2162" spans="1:10" x14ac:dyDescent="0.25">
      <c r="A2162" s="15">
        <f t="shared" si="65"/>
        <v>45527</v>
      </c>
      <c r="B2162" s="14">
        <v>22.4791666666667</v>
      </c>
      <c r="C2162" s="12">
        <v>634.96400000000006</v>
      </c>
      <c r="D2162" s="12">
        <v>50.734000000000002</v>
      </c>
      <c r="E2162" s="17">
        <v>76.363706241068272</v>
      </c>
      <c r="F2162" s="17">
        <v>22.485993890904894</v>
      </c>
      <c r="G2162" s="17">
        <v>2.2913270475043386E-2</v>
      </c>
      <c r="H2162" s="12">
        <v>239.041</v>
      </c>
      <c r="I2162" s="12">
        <v>345.18900000000002</v>
      </c>
      <c r="J2162" s="18">
        <v>140168.38659755178</v>
      </c>
    </row>
    <row r="2163" spans="1:10" x14ac:dyDescent="0.25">
      <c r="A2163" s="15">
        <f t="shared" si="65"/>
        <v>45527</v>
      </c>
      <c r="B2163" s="14">
        <v>22.4895833333333</v>
      </c>
      <c r="C2163" s="12">
        <v>640.74</v>
      </c>
      <c r="D2163" s="12">
        <v>51.195</v>
      </c>
      <c r="E2163" s="17">
        <v>75.848937627564894</v>
      </c>
      <c r="F2163" s="17">
        <v>22.420969850519057</v>
      </c>
      <c r="G2163" s="17">
        <v>2.2341307151645989E-2</v>
      </c>
      <c r="H2163" s="12">
        <v>243.92099999999994</v>
      </c>
      <c r="I2163" s="12">
        <v>345.62400000000002</v>
      </c>
      <c r="J2163" s="18">
        <v>145628.75121476434</v>
      </c>
    </row>
    <row r="2164" spans="1:10" x14ac:dyDescent="0.25">
      <c r="A2164" s="15">
        <f t="shared" si="65"/>
        <v>45527</v>
      </c>
      <c r="B2164" s="14">
        <v>22.5</v>
      </c>
      <c r="C2164" s="12">
        <v>647.19899999999996</v>
      </c>
      <c r="D2164" s="12">
        <v>51.710999999999999</v>
      </c>
      <c r="E2164" s="17">
        <v>75.352627945126301</v>
      </c>
      <c r="F2164" s="17">
        <v>22.353521958720521</v>
      </c>
      <c r="G2164" s="17">
        <v>2.2523796337853719E-2</v>
      </c>
      <c r="H2164" s="12">
        <v>248.88099999999991</v>
      </c>
      <c r="I2164" s="12">
        <v>346.60700000000003</v>
      </c>
      <c r="J2164" s="18">
        <v>151152.32629981523</v>
      </c>
    </row>
    <row r="2165" spans="1:10" x14ac:dyDescent="0.25">
      <c r="A2165" s="15">
        <f t="shared" si="65"/>
        <v>45527</v>
      </c>
      <c r="B2165" s="14">
        <v>22.5104166666667</v>
      </c>
      <c r="C2165" s="12">
        <v>654.11099999999999</v>
      </c>
      <c r="D2165" s="12">
        <v>52.262999999999998</v>
      </c>
      <c r="E2165" s="17">
        <v>74.967202568554711</v>
      </c>
      <c r="F2165" s="17">
        <v>22.233811222910745</v>
      </c>
      <c r="G2165" s="17">
        <v>2.2428551854377466E-2</v>
      </c>
      <c r="H2165" s="12">
        <v>253.19899999999996</v>
      </c>
      <c r="I2165" s="12">
        <v>348.649</v>
      </c>
      <c r="J2165" s="18">
        <v>155975.55765668009</v>
      </c>
    </row>
    <row r="2166" spans="1:10" x14ac:dyDescent="0.25">
      <c r="A2166" s="15">
        <f t="shared" si="65"/>
        <v>45527</v>
      </c>
      <c r="B2166" s="14">
        <v>22.5208333333333</v>
      </c>
      <c r="C2166" s="12">
        <v>659.03700000000003</v>
      </c>
      <c r="D2166" s="12">
        <v>52.656999999999996</v>
      </c>
      <c r="E2166" s="17">
        <v>75.498970747458714</v>
      </c>
      <c r="F2166" s="17">
        <v>22.168205710790417</v>
      </c>
      <c r="G2166" s="17">
        <v>2.1496959381304227E-2</v>
      </c>
      <c r="H2166" s="12">
        <v>257.10699999999997</v>
      </c>
      <c r="I2166" s="12">
        <v>349.27300000000002</v>
      </c>
      <c r="J2166" s="18">
        <v>159418.32658236954</v>
      </c>
    </row>
    <row r="2167" spans="1:10" x14ac:dyDescent="0.25">
      <c r="A2167" s="15">
        <f t="shared" si="65"/>
        <v>45527</v>
      </c>
      <c r="B2167" s="14">
        <v>22.53125</v>
      </c>
      <c r="C2167" s="12">
        <v>662.56500000000005</v>
      </c>
      <c r="D2167" s="12">
        <v>52.939</v>
      </c>
      <c r="E2167" s="17">
        <v>75.731292108060458</v>
      </c>
      <c r="F2167" s="17">
        <v>22.129877682519069</v>
      </c>
      <c r="G2167" s="17">
        <v>2.3656632207026768E-2</v>
      </c>
      <c r="H2167" s="12">
        <v>260.20100000000008</v>
      </c>
      <c r="I2167" s="12">
        <v>349.42500000000001</v>
      </c>
      <c r="J2167" s="18">
        <v>162316.17357721354</v>
      </c>
    </row>
    <row r="2168" spans="1:10" x14ac:dyDescent="0.25">
      <c r="A2168" s="15">
        <f t="shared" si="65"/>
        <v>45527</v>
      </c>
      <c r="B2168" s="14">
        <v>22.5416666666667</v>
      </c>
      <c r="C2168" s="12">
        <v>664.37400000000002</v>
      </c>
      <c r="D2168" s="12">
        <v>53.082999999999998</v>
      </c>
      <c r="E2168" s="17">
        <v>75.069689321057098</v>
      </c>
      <c r="F2168" s="17">
        <v>22.102511860003542</v>
      </c>
      <c r="G2168" s="17">
        <v>2.3955570436423435E-2</v>
      </c>
      <c r="H2168" s="12">
        <v>262.72100000000006</v>
      </c>
      <c r="I2168" s="12">
        <v>348.57</v>
      </c>
      <c r="J2168" s="18">
        <v>165524.84324850296</v>
      </c>
    </row>
    <row r="2169" spans="1:10" x14ac:dyDescent="0.25">
      <c r="A2169" s="15">
        <f t="shared" si="65"/>
        <v>45527</v>
      </c>
      <c r="B2169" s="14">
        <v>22.5520833333333</v>
      </c>
      <c r="C2169" s="12">
        <v>666.93200000000002</v>
      </c>
      <c r="D2169" s="12">
        <v>53.287999999999997</v>
      </c>
      <c r="E2169" s="17">
        <v>74.781184728632638</v>
      </c>
      <c r="F2169" s="17">
        <v>22.027877223170464</v>
      </c>
      <c r="G2169" s="17">
        <v>2.2920333330595666E-2</v>
      </c>
      <c r="H2169" s="12">
        <v>264.90500000000003</v>
      </c>
      <c r="I2169" s="12">
        <v>348.73899999999998</v>
      </c>
      <c r="J2169" s="18">
        <v>168073.01771486638</v>
      </c>
    </row>
    <row r="2170" spans="1:10" x14ac:dyDescent="0.25">
      <c r="A2170" s="15">
        <f t="shared" si="65"/>
        <v>45527</v>
      </c>
      <c r="B2170" s="14">
        <v>22.5625</v>
      </c>
      <c r="C2170" s="12">
        <v>665.64200000000005</v>
      </c>
      <c r="D2170" s="12">
        <v>53.185000000000002</v>
      </c>
      <c r="E2170" s="17">
        <v>74.759101851412439</v>
      </c>
      <c r="F2170" s="17">
        <v>21.960141228017363</v>
      </c>
      <c r="G2170" s="17">
        <v>2.2798919440144751E-2</v>
      </c>
      <c r="H2170" s="12">
        <v>265.93300000000011</v>
      </c>
      <c r="I2170" s="12">
        <v>346.524</v>
      </c>
      <c r="J2170" s="18">
        <v>169190.95800113014</v>
      </c>
    </row>
    <row r="2171" spans="1:10" x14ac:dyDescent="0.25">
      <c r="A2171" s="15">
        <f t="shared" si="65"/>
        <v>45527</v>
      </c>
      <c r="B2171" s="14">
        <v>22.5729166666667</v>
      </c>
      <c r="C2171" s="12">
        <v>662.202</v>
      </c>
      <c r="D2171" s="12">
        <v>52.91</v>
      </c>
      <c r="E2171" s="17">
        <v>75.411851913123783</v>
      </c>
      <c r="F2171" s="17">
        <v>21.813695349724544</v>
      </c>
      <c r="G2171" s="17">
        <v>2.1342433343669986E-2</v>
      </c>
      <c r="H2171" s="12">
        <v>266.90600000000001</v>
      </c>
      <c r="I2171" s="12">
        <v>342.38600000000002</v>
      </c>
      <c r="J2171" s="18">
        <v>169659.11030380803</v>
      </c>
    </row>
    <row r="2172" spans="1:10" x14ac:dyDescent="0.25">
      <c r="A2172" s="15">
        <f t="shared" si="65"/>
        <v>45527</v>
      </c>
      <c r="B2172" s="14">
        <v>22.5833333333333</v>
      </c>
      <c r="C2172" s="12">
        <v>661.42600000000004</v>
      </c>
      <c r="D2172" s="12">
        <v>52.847999999999999</v>
      </c>
      <c r="E2172" s="17">
        <v>75.57819814743516</v>
      </c>
      <c r="F2172" s="17">
        <v>21.623852623854361</v>
      </c>
      <c r="G2172" s="17">
        <v>2.0478714761771807E-2</v>
      </c>
      <c r="H2172" s="12">
        <v>267.71500000000009</v>
      </c>
      <c r="I2172" s="12">
        <v>340.863</v>
      </c>
      <c r="J2172" s="18">
        <v>170492.47051394879</v>
      </c>
    </row>
    <row r="2173" spans="1:10" x14ac:dyDescent="0.25">
      <c r="A2173" s="15">
        <f t="shared" si="65"/>
        <v>45527</v>
      </c>
      <c r="B2173" s="14">
        <v>22.59375</v>
      </c>
      <c r="C2173" s="12">
        <v>662.78099999999995</v>
      </c>
      <c r="D2173" s="12">
        <v>52.956000000000003</v>
      </c>
      <c r="E2173" s="17">
        <v>76.469778059060715</v>
      </c>
      <c r="F2173" s="17">
        <v>21.488882634027259</v>
      </c>
      <c r="G2173" s="17">
        <v>1.9799062890494577E-2</v>
      </c>
      <c r="H2173" s="12">
        <v>269.10999999999996</v>
      </c>
      <c r="I2173" s="12">
        <v>340.71499999999997</v>
      </c>
      <c r="J2173" s="18">
        <v>171131.54024402148</v>
      </c>
    </row>
    <row r="2174" spans="1:10" x14ac:dyDescent="0.25">
      <c r="A2174" s="15">
        <f t="shared" si="65"/>
        <v>45527</v>
      </c>
      <c r="B2174" s="14">
        <v>22.6041666666667</v>
      </c>
      <c r="C2174" s="12">
        <v>662.44</v>
      </c>
      <c r="D2174" s="12">
        <v>52.929000000000002</v>
      </c>
      <c r="E2174" s="17">
        <v>77.148367004338709</v>
      </c>
      <c r="F2174" s="17">
        <v>21.324198941233472</v>
      </c>
      <c r="G2174" s="17">
        <v>1.9913381875500649E-2</v>
      </c>
      <c r="H2174" s="12">
        <v>270.98500000000007</v>
      </c>
      <c r="I2174" s="12">
        <v>338.52600000000001</v>
      </c>
      <c r="J2174" s="18">
        <v>172492.52067255237</v>
      </c>
    </row>
    <row r="2175" spans="1:10" x14ac:dyDescent="0.25">
      <c r="A2175" s="15">
        <f t="shared" si="65"/>
        <v>45527</v>
      </c>
      <c r="B2175" s="14">
        <v>22.6145833333333</v>
      </c>
      <c r="C2175" s="12">
        <v>657.93299999999999</v>
      </c>
      <c r="D2175" s="12">
        <v>52.569000000000003</v>
      </c>
      <c r="E2175" s="17">
        <v>77.402636500544475</v>
      </c>
      <c r="F2175" s="17">
        <v>21.097143278626849</v>
      </c>
      <c r="G2175" s="17">
        <v>1.8755249456650785E-2</v>
      </c>
      <c r="H2175" s="12">
        <v>271.32400000000001</v>
      </c>
      <c r="I2175" s="12">
        <v>334.04</v>
      </c>
      <c r="J2175" s="18">
        <v>172805.46497137207</v>
      </c>
    </row>
    <row r="2176" spans="1:10" x14ac:dyDescent="0.25">
      <c r="A2176" s="15">
        <f t="shared" si="65"/>
        <v>45527</v>
      </c>
      <c r="B2176" s="14">
        <v>22.625</v>
      </c>
      <c r="C2176" s="12">
        <v>652.95699999999999</v>
      </c>
      <c r="D2176" s="12">
        <v>52.170999999999999</v>
      </c>
      <c r="E2176" s="17">
        <v>77.587050848197975</v>
      </c>
      <c r="F2176" s="17">
        <v>20.550794455387443</v>
      </c>
      <c r="G2176" s="17">
        <v>1.9247591471139167E-2</v>
      </c>
      <c r="H2176" s="12">
        <v>272.02899999999994</v>
      </c>
      <c r="I2176" s="12">
        <v>328.75700000000001</v>
      </c>
      <c r="J2176" s="18">
        <v>173871.90710494336</v>
      </c>
    </row>
    <row r="2177" spans="1:10" x14ac:dyDescent="0.25">
      <c r="A2177" s="15">
        <f t="shared" si="65"/>
        <v>45527</v>
      </c>
      <c r="B2177" s="14">
        <v>22.6354166666667</v>
      </c>
      <c r="C2177" s="12">
        <v>653.14099999999996</v>
      </c>
      <c r="D2177" s="12">
        <v>52.186</v>
      </c>
      <c r="E2177" s="17">
        <v>77.839474183154735</v>
      </c>
      <c r="F2177" s="17">
        <v>20.274122856409097</v>
      </c>
      <c r="G2177" s="17">
        <v>1.8461252013178844E-2</v>
      </c>
      <c r="H2177" s="12">
        <v>274.10299999999995</v>
      </c>
      <c r="I2177" s="12">
        <v>326.85199999999998</v>
      </c>
      <c r="J2177" s="18">
        <v>175970.94170842296</v>
      </c>
    </row>
    <row r="2178" spans="1:10" x14ac:dyDescent="0.25">
      <c r="A2178" s="15">
        <f t="shared" si="65"/>
        <v>45527</v>
      </c>
      <c r="B2178" s="14">
        <v>22.6458333333333</v>
      </c>
      <c r="C2178" s="12">
        <v>654.11900000000003</v>
      </c>
      <c r="D2178" s="12">
        <v>52.264000000000003</v>
      </c>
      <c r="E2178" s="17">
        <v>78.323828731346936</v>
      </c>
      <c r="F2178" s="17">
        <v>20.04320975328185</v>
      </c>
      <c r="G2178" s="17">
        <v>1.8559619511534186E-2</v>
      </c>
      <c r="H2178" s="12">
        <v>275.88600000000002</v>
      </c>
      <c r="I2178" s="12">
        <v>325.96899999999999</v>
      </c>
      <c r="J2178" s="18">
        <v>177500.40189585972</v>
      </c>
    </row>
    <row r="2179" spans="1:10" x14ac:dyDescent="0.25">
      <c r="A2179" s="15">
        <f t="shared" si="65"/>
        <v>45527</v>
      </c>
      <c r="B2179" s="14">
        <v>22.65625</v>
      </c>
      <c r="C2179" s="12">
        <v>653.14599999999996</v>
      </c>
      <c r="D2179" s="12">
        <v>52.186</v>
      </c>
      <c r="E2179" s="17">
        <v>78.258808862783425</v>
      </c>
      <c r="F2179" s="17">
        <v>19.779741583639378</v>
      </c>
      <c r="G2179" s="17">
        <v>1.849375556319837E-2</v>
      </c>
      <c r="H2179" s="12">
        <v>277.0379999999999</v>
      </c>
      <c r="I2179" s="12">
        <v>323.92200000000003</v>
      </c>
      <c r="J2179" s="18">
        <v>178980.95579801392</v>
      </c>
    </row>
    <row r="2180" spans="1:10" x14ac:dyDescent="0.25">
      <c r="A2180" s="15">
        <f t="shared" si="65"/>
        <v>45527</v>
      </c>
      <c r="B2180" s="14">
        <v>22.6666666666667</v>
      </c>
      <c r="C2180" s="12">
        <v>652.245</v>
      </c>
      <c r="D2180" s="12">
        <v>52.113999999999997</v>
      </c>
      <c r="E2180" s="17">
        <v>77.735940334112442</v>
      </c>
      <c r="F2180" s="17">
        <v>19.372630877310463</v>
      </c>
      <c r="G2180" s="17">
        <v>1.8485595644607319E-2</v>
      </c>
      <c r="H2180" s="12">
        <v>278.24299999999999</v>
      </c>
      <c r="I2180" s="12">
        <v>321.88799999999998</v>
      </c>
      <c r="J2180" s="18">
        <v>181115.94319293252</v>
      </c>
    </row>
    <row r="2181" spans="1:10" x14ac:dyDescent="0.25">
      <c r="A2181" s="15">
        <f t="shared" ref="A2181:A2244" si="66">A2180</f>
        <v>45527</v>
      </c>
      <c r="B2181" s="14">
        <v>22.6770833333333</v>
      </c>
      <c r="C2181" s="12">
        <v>653.91300000000001</v>
      </c>
      <c r="D2181" s="12">
        <v>52.247999999999998</v>
      </c>
      <c r="E2181" s="17">
        <v>76.59889002306916</v>
      </c>
      <c r="F2181" s="17">
        <v>19.156881265994095</v>
      </c>
      <c r="G2181" s="17">
        <v>1.9164959242248931E-2</v>
      </c>
      <c r="H2181" s="12">
        <v>279.25299999999999</v>
      </c>
      <c r="I2181" s="12">
        <v>322.41199999999998</v>
      </c>
      <c r="J2181" s="18">
        <v>183478.06375169448</v>
      </c>
    </row>
    <row r="2182" spans="1:10" x14ac:dyDescent="0.25">
      <c r="A2182" s="15">
        <f t="shared" si="66"/>
        <v>45527</v>
      </c>
      <c r="B2182" s="14">
        <v>22.6875</v>
      </c>
      <c r="C2182" s="12">
        <v>655.94100000000003</v>
      </c>
      <c r="D2182" s="12">
        <v>52.41</v>
      </c>
      <c r="E2182" s="17">
        <v>77.100429825356969</v>
      </c>
      <c r="F2182" s="17">
        <v>19.044480456393956</v>
      </c>
      <c r="G2182" s="17">
        <v>1.9459837531574011E-2</v>
      </c>
      <c r="H2182" s="12">
        <v>280.09800000000007</v>
      </c>
      <c r="I2182" s="12">
        <v>323.43299999999999</v>
      </c>
      <c r="J2182" s="18">
        <v>183933.62988071758</v>
      </c>
    </row>
    <row r="2183" spans="1:10" x14ac:dyDescent="0.25">
      <c r="A2183" s="15">
        <f t="shared" si="66"/>
        <v>45527</v>
      </c>
      <c r="B2183" s="14">
        <v>22.6979166666667</v>
      </c>
      <c r="C2183" s="12">
        <v>657.86</v>
      </c>
      <c r="D2183" s="12">
        <v>52.563000000000002</v>
      </c>
      <c r="E2183" s="17">
        <v>77.118652791004294</v>
      </c>
      <c r="F2183" s="17">
        <v>18.92932450715093</v>
      </c>
      <c r="G2183" s="17">
        <v>1.9521569467443031E-2</v>
      </c>
      <c r="H2183" s="12">
        <v>281.07600000000002</v>
      </c>
      <c r="I2183" s="12">
        <v>324.221</v>
      </c>
      <c r="J2183" s="18">
        <v>185008.50113237739</v>
      </c>
    </row>
    <row r="2184" spans="1:10" x14ac:dyDescent="0.25">
      <c r="A2184" s="15">
        <f t="shared" si="66"/>
        <v>45527</v>
      </c>
      <c r="B2184" s="14">
        <v>22.7083333333333</v>
      </c>
      <c r="C2184" s="12">
        <v>659.25800000000004</v>
      </c>
      <c r="D2184" s="12">
        <v>52.674999999999997</v>
      </c>
      <c r="E2184" s="17">
        <v>77.801918141828025</v>
      </c>
      <c r="F2184" s="17">
        <v>18.825166524999428</v>
      </c>
      <c r="G2184" s="17">
        <v>2.007123113619854E-2</v>
      </c>
      <c r="H2184" s="12">
        <v>281.72300000000007</v>
      </c>
      <c r="I2184" s="12">
        <v>324.86</v>
      </c>
      <c r="J2184" s="18">
        <v>185075.84410203644</v>
      </c>
    </row>
    <row r="2185" spans="1:10" x14ac:dyDescent="0.25">
      <c r="A2185" s="15">
        <f t="shared" si="66"/>
        <v>45527</v>
      </c>
      <c r="B2185" s="14">
        <v>22.71875</v>
      </c>
      <c r="C2185" s="12">
        <v>662.24699999999996</v>
      </c>
      <c r="D2185" s="12">
        <v>52.914000000000001</v>
      </c>
      <c r="E2185" s="17">
        <v>77.878482886582617</v>
      </c>
      <c r="F2185" s="17">
        <v>18.769890102981265</v>
      </c>
      <c r="G2185" s="17">
        <v>2.0286616252403963E-2</v>
      </c>
      <c r="H2185" s="12">
        <v>283.04799999999994</v>
      </c>
      <c r="I2185" s="12">
        <v>326.28500000000003</v>
      </c>
      <c r="J2185" s="18">
        <v>186379.34039418364</v>
      </c>
    </row>
    <row r="2186" spans="1:10" x14ac:dyDescent="0.25">
      <c r="A2186" s="15">
        <f t="shared" si="66"/>
        <v>45527</v>
      </c>
      <c r="B2186" s="14">
        <v>22.7291666666667</v>
      </c>
      <c r="C2186" s="12">
        <v>663.77599999999995</v>
      </c>
      <c r="D2186" s="12">
        <v>53.036000000000001</v>
      </c>
      <c r="E2186" s="17">
        <v>78.262075509031192</v>
      </c>
      <c r="F2186" s="17">
        <v>18.736454683388757</v>
      </c>
      <c r="G2186" s="17">
        <v>2.0727868665272754E-2</v>
      </c>
      <c r="H2186" s="12">
        <v>283.61200000000002</v>
      </c>
      <c r="I2186" s="12">
        <v>327.12799999999999</v>
      </c>
      <c r="J2186" s="18">
        <v>186592.74193891484</v>
      </c>
    </row>
    <row r="2187" spans="1:10" x14ac:dyDescent="0.25">
      <c r="A2187" s="15">
        <f t="shared" si="66"/>
        <v>45527</v>
      </c>
      <c r="B2187" s="14">
        <v>22.7395833333333</v>
      </c>
      <c r="C2187" s="12">
        <v>666.54499999999996</v>
      </c>
      <c r="D2187" s="12">
        <v>53.256999999999998</v>
      </c>
      <c r="E2187" s="17">
        <v>79.143064461479966</v>
      </c>
      <c r="F2187" s="17">
        <v>18.758351063380324</v>
      </c>
      <c r="G2187" s="17">
        <v>2.1091685890809547E-2</v>
      </c>
      <c r="H2187" s="12">
        <v>284.12</v>
      </c>
      <c r="I2187" s="12">
        <v>329.16800000000001</v>
      </c>
      <c r="J2187" s="18">
        <v>186197.49278924894</v>
      </c>
    </row>
    <row r="2188" spans="1:10" x14ac:dyDescent="0.25">
      <c r="A2188" s="15">
        <f t="shared" si="66"/>
        <v>45527</v>
      </c>
      <c r="B2188" s="14">
        <v>22.75</v>
      </c>
      <c r="C2188" s="12">
        <v>667.08600000000001</v>
      </c>
      <c r="D2188" s="12">
        <v>53.3</v>
      </c>
      <c r="E2188" s="17">
        <v>81.030365476580798</v>
      </c>
      <c r="F2188" s="17">
        <v>18.766498945357739</v>
      </c>
      <c r="G2188" s="17">
        <v>2.2652585370994117E-2</v>
      </c>
      <c r="H2188" s="12">
        <v>283.88900000000007</v>
      </c>
      <c r="I2188" s="12">
        <v>329.89699999999999</v>
      </c>
      <c r="J2188" s="18">
        <v>184069.48299269058</v>
      </c>
    </row>
    <row r="2189" spans="1:10" x14ac:dyDescent="0.25">
      <c r="A2189" s="15">
        <f t="shared" si="66"/>
        <v>45527</v>
      </c>
      <c r="B2189" s="14">
        <v>22.7604166666667</v>
      </c>
      <c r="C2189" s="12">
        <v>670.33</v>
      </c>
      <c r="D2189" s="12">
        <v>53.558999999999997</v>
      </c>
      <c r="E2189" s="17">
        <v>82.48543482720568</v>
      </c>
      <c r="F2189" s="17">
        <v>18.779360454320816</v>
      </c>
      <c r="G2189" s="17">
        <v>2.37434444913322E-2</v>
      </c>
      <c r="H2189" s="12">
        <v>283.71800000000007</v>
      </c>
      <c r="I2189" s="12">
        <v>333.053</v>
      </c>
      <c r="J2189" s="18">
        <v>182429.46127398231</v>
      </c>
    </row>
    <row r="2190" spans="1:10" x14ac:dyDescent="0.25">
      <c r="A2190" s="15">
        <f t="shared" si="66"/>
        <v>45527</v>
      </c>
      <c r="B2190" s="14">
        <v>22.7708333333333</v>
      </c>
      <c r="C2190" s="12">
        <v>674.16600000000005</v>
      </c>
      <c r="D2190" s="12">
        <v>53.866</v>
      </c>
      <c r="E2190" s="17">
        <v>83.538667808689382</v>
      </c>
      <c r="F2190" s="17">
        <v>18.781105452906647</v>
      </c>
      <c r="G2190" s="17">
        <v>2.712696953945001E-2</v>
      </c>
      <c r="H2190" s="12">
        <v>282.44900000000007</v>
      </c>
      <c r="I2190" s="12">
        <v>337.851</v>
      </c>
      <c r="J2190" s="18">
        <v>180102.0997688646</v>
      </c>
    </row>
    <row r="2191" spans="1:10" x14ac:dyDescent="0.25">
      <c r="A2191" s="15">
        <f t="shared" si="66"/>
        <v>45527</v>
      </c>
      <c r="B2191" s="14">
        <v>22.78125</v>
      </c>
      <c r="C2191" s="12">
        <v>675.22500000000002</v>
      </c>
      <c r="D2191" s="12">
        <v>53.95</v>
      </c>
      <c r="E2191" s="17">
        <v>85.063688168817364</v>
      </c>
      <c r="F2191" s="17">
        <v>18.759520030271702</v>
      </c>
      <c r="G2191" s="17">
        <v>3.111108572009666E-2</v>
      </c>
      <c r="H2191" s="12">
        <v>281.35899999999998</v>
      </c>
      <c r="I2191" s="12">
        <v>339.916</v>
      </c>
      <c r="J2191" s="18">
        <v>177504.6807151908</v>
      </c>
    </row>
    <row r="2192" spans="1:10" x14ac:dyDescent="0.25">
      <c r="A2192" s="15">
        <f t="shared" si="66"/>
        <v>45527</v>
      </c>
      <c r="B2192" s="14">
        <v>22.7916666666667</v>
      </c>
      <c r="C2192" s="12">
        <v>675.72500000000002</v>
      </c>
      <c r="D2192" s="12">
        <v>53.99</v>
      </c>
      <c r="E2192" s="17">
        <v>87.263856535337652</v>
      </c>
      <c r="F2192" s="17">
        <v>18.655250301238414</v>
      </c>
      <c r="G2192" s="17">
        <v>3.6224578406562825E-2</v>
      </c>
      <c r="H2192" s="12">
        <v>280.14400000000001</v>
      </c>
      <c r="I2192" s="12">
        <v>341.59100000000001</v>
      </c>
      <c r="J2192" s="18">
        <v>174188.66858501738</v>
      </c>
    </row>
    <row r="2193" spans="1:10" x14ac:dyDescent="0.25">
      <c r="A2193" s="15">
        <f t="shared" si="66"/>
        <v>45527</v>
      </c>
      <c r="B2193" s="14">
        <v>22.8020833333333</v>
      </c>
      <c r="C2193" s="12">
        <v>674.846</v>
      </c>
      <c r="D2193" s="12">
        <v>53.92</v>
      </c>
      <c r="E2193" s="17">
        <v>90.015712047847188</v>
      </c>
      <c r="F2193" s="17">
        <v>18.592414805009906</v>
      </c>
      <c r="G2193" s="17">
        <v>4.823779403157448E-2</v>
      </c>
      <c r="H2193" s="12">
        <v>279.10300000000007</v>
      </c>
      <c r="I2193" s="12">
        <v>341.82299999999998</v>
      </c>
      <c r="J2193" s="18">
        <v>170446.6353531114</v>
      </c>
    </row>
    <row r="2194" spans="1:10" x14ac:dyDescent="0.25">
      <c r="A2194" s="15">
        <f t="shared" si="66"/>
        <v>45527</v>
      </c>
      <c r="B2194" s="14">
        <v>22.8125</v>
      </c>
      <c r="C2194" s="12">
        <v>674.66200000000003</v>
      </c>
      <c r="D2194" s="12">
        <v>53.905000000000001</v>
      </c>
      <c r="E2194" s="17">
        <v>93.306625864018457</v>
      </c>
      <c r="F2194" s="17">
        <v>18.524622105096114</v>
      </c>
      <c r="G2194" s="17">
        <v>8.1965396114937195E-2</v>
      </c>
      <c r="H2194" s="12">
        <v>278.87800000000004</v>
      </c>
      <c r="I2194" s="12">
        <v>341.87900000000002</v>
      </c>
      <c r="J2194" s="18">
        <v>166964.78663477054</v>
      </c>
    </row>
    <row r="2195" spans="1:10" x14ac:dyDescent="0.25">
      <c r="A2195" s="15">
        <f t="shared" si="66"/>
        <v>45527</v>
      </c>
      <c r="B2195" s="14">
        <v>22.8229166666667</v>
      </c>
      <c r="C2195" s="12">
        <v>677.60400000000004</v>
      </c>
      <c r="D2195" s="12">
        <v>54.140999999999998</v>
      </c>
      <c r="E2195" s="17">
        <v>95.748936310929111</v>
      </c>
      <c r="F2195" s="17">
        <v>18.41803227919425</v>
      </c>
      <c r="G2195" s="17">
        <v>0.19491573957050712</v>
      </c>
      <c r="H2195" s="12">
        <v>280.03500000000008</v>
      </c>
      <c r="I2195" s="12">
        <v>343.428</v>
      </c>
      <c r="J2195" s="18">
        <v>165673.1156703062</v>
      </c>
    </row>
    <row r="2196" spans="1:10" x14ac:dyDescent="0.25">
      <c r="A2196" s="15">
        <f t="shared" si="66"/>
        <v>45527</v>
      </c>
      <c r="B2196" s="14">
        <v>22.8333333333333</v>
      </c>
      <c r="C2196" s="12">
        <v>686.66899999999998</v>
      </c>
      <c r="D2196" s="12">
        <v>54.865000000000002</v>
      </c>
      <c r="E2196" s="17">
        <v>99.791369145276747</v>
      </c>
      <c r="F2196" s="17">
        <v>17.873433617474138</v>
      </c>
      <c r="G2196" s="17">
        <v>0.75428089056253012</v>
      </c>
      <c r="H2196" s="12">
        <v>285.911</v>
      </c>
      <c r="I2196" s="12">
        <v>345.89299999999997</v>
      </c>
      <c r="J2196" s="18">
        <v>167491.9163466866</v>
      </c>
    </row>
    <row r="2197" spans="1:10" x14ac:dyDescent="0.25">
      <c r="A2197" s="15">
        <f t="shared" si="66"/>
        <v>45527</v>
      </c>
      <c r="B2197" s="14">
        <v>22.84375</v>
      </c>
      <c r="C2197" s="12">
        <v>695.23400000000004</v>
      </c>
      <c r="D2197" s="12">
        <v>55.548999999999999</v>
      </c>
      <c r="E2197" s="17">
        <v>102.73384583441745</v>
      </c>
      <c r="F2197" s="17">
        <v>17.684043946307117</v>
      </c>
      <c r="G2197" s="17">
        <v>2.1125354589958008</v>
      </c>
      <c r="H2197" s="12">
        <v>291.70600000000007</v>
      </c>
      <c r="I2197" s="12">
        <v>347.97899999999998</v>
      </c>
      <c r="J2197" s="18">
        <v>169175.57476027973</v>
      </c>
    </row>
    <row r="2198" spans="1:10" x14ac:dyDescent="0.25">
      <c r="A2198" s="15">
        <f t="shared" si="66"/>
        <v>45527</v>
      </c>
      <c r="B2198" s="14">
        <v>22.8541666666667</v>
      </c>
      <c r="C2198" s="12">
        <v>692.46199999999999</v>
      </c>
      <c r="D2198" s="12">
        <v>55.328000000000003</v>
      </c>
      <c r="E2198" s="17">
        <v>105.16843377675714</v>
      </c>
      <c r="F2198" s="17">
        <v>17.546223856781364</v>
      </c>
      <c r="G2198" s="17">
        <v>3.8528784591775933</v>
      </c>
      <c r="H2198" s="12">
        <v>292.87100000000004</v>
      </c>
      <c r="I2198" s="12">
        <v>344.26299999999998</v>
      </c>
      <c r="J2198" s="18">
        <v>166303.46390728393</v>
      </c>
    </row>
    <row r="2199" spans="1:10" x14ac:dyDescent="0.25">
      <c r="A2199" s="15">
        <f t="shared" si="66"/>
        <v>45527</v>
      </c>
      <c r="B2199" s="14">
        <v>22.8645833333333</v>
      </c>
      <c r="C2199" s="12">
        <v>685.601</v>
      </c>
      <c r="D2199" s="12">
        <v>54.78</v>
      </c>
      <c r="E2199" s="17">
        <v>105.67147249573077</v>
      </c>
      <c r="F2199" s="17">
        <v>17.35567806771838</v>
      </c>
      <c r="G2199" s="17">
        <v>4.7528711732562874</v>
      </c>
      <c r="H2199" s="12">
        <v>291.67900000000003</v>
      </c>
      <c r="I2199" s="12">
        <v>339.142</v>
      </c>
      <c r="J2199" s="18">
        <v>163898.97826329459</v>
      </c>
    </row>
    <row r="2200" spans="1:10" x14ac:dyDescent="0.25">
      <c r="A2200" s="15">
        <f t="shared" si="66"/>
        <v>45527</v>
      </c>
      <c r="B2200" s="14">
        <v>22.875</v>
      </c>
      <c r="C2200" s="12">
        <v>670.83699999999999</v>
      </c>
      <c r="D2200" s="12">
        <v>53.6</v>
      </c>
      <c r="E2200" s="17">
        <v>105.53708348693215</v>
      </c>
      <c r="F2200" s="17">
        <v>16.907717590153545</v>
      </c>
      <c r="G2200" s="17">
        <v>4.99118878006598</v>
      </c>
      <c r="H2200" s="12">
        <v>288.46899999999999</v>
      </c>
      <c r="I2200" s="12">
        <v>328.76799999999997</v>
      </c>
      <c r="J2200" s="18">
        <v>161033.0101428483</v>
      </c>
    </row>
    <row r="2201" spans="1:10" x14ac:dyDescent="0.25">
      <c r="A2201" s="15">
        <f t="shared" si="66"/>
        <v>45527</v>
      </c>
      <c r="B2201" s="14">
        <v>22.8854166666667</v>
      </c>
      <c r="C2201" s="12">
        <v>656.12099999999998</v>
      </c>
      <c r="D2201" s="12">
        <v>52.423999999999999</v>
      </c>
      <c r="E2201" s="17">
        <v>108.39789670130376</v>
      </c>
      <c r="F2201" s="17">
        <v>16.553609689959881</v>
      </c>
      <c r="G2201" s="17">
        <v>5.0147318147454332</v>
      </c>
      <c r="H2201" s="12">
        <v>283.62799999999999</v>
      </c>
      <c r="I2201" s="12">
        <v>320.06900000000002</v>
      </c>
      <c r="J2201" s="18">
        <v>153661.76179399091</v>
      </c>
    </row>
    <row r="2202" spans="1:10" x14ac:dyDescent="0.25">
      <c r="A2202" s="15">
        <f t="shared" si="66"/>
        <v>45527</v>
      </c>
      <c r="B2202" s="14">
        <v>22.8958333333333</v>
      </c>
      <c r="C2202" s="12">
        <v>640.57500000000005</v>
      </c>
      <c r="D2202" s="12">
        <v>51.182000000000002</v>
      </c>
      <c r="E2202" s="17">
        <v>110.32161616309099</v>
      </c>
      <c r="F2202" s="17">
        <v>16.242359489995813</v>
      </c>
      <c r="G2202" s="17">
        <v>5.0220898545917576</v>
      </c>
      <c r="H2202" s="12">
        <v>278.18600000000004</v>
      </c>
      <c r="I2202" s="12">
        <v>311.20699999999999</v>
      </c>
      <c r="J2202" s="18">
        <v>146599.93449232148</v>
      </c>
    </row>
    <row r="2203" spans="1:10" x14ac:dyDescent="0.25">
      <c r="A2203" s="15">
        <f t="shared" si="66"/>
        <v>45527</v>
      </c>
      <c r="B2203" s="14">
        <v>22.90625</v>
      </c>
      <c r="C2203" s="12">
        <v>623.96600000000001</v>
      </c>
      <c r="D2203" s="12">
        <v>49.854999999999997</v>
      </c>
      <c r="E2203" s="17">
        <v>109.04684383172767</v>
      </c>
      <c r="F2203" s="17">
        <v>15.895039928471563</v>
      </c>
      <c r="G2203" s="17">
        <v>5.0242815011875601</v>
      </c>
      <c r="H2203" s="12">
        <v>272.34899999999999</v>
      </c>
      <c r="I2203" s="12">
        <v>301.762</v>
      </c>
      <c r="J2203" s="18">
        <v>142382.83473861319</v>
      </c>
    </row>
    <row r="2204" spans="1:10" x14ac:dyDescent="0.25">
      <c r="A2204" s="15">
        <f t="shared" si="66"/>
        <v>45527</v>
      </c>
      <c r="B2204" s="14">
        <v>22.9166666666667</v>
      </c>
      <c r="C2204" s="12">
        <v>612.35900000000004</v>
      </c>
      <c r="D2204" s="12">
        <v>48.927</v>
      </c>
      <c r="E2204" s="17">
        <v>106.3776620209307</v>
      </c>
      <c r="F2204" s="17">
        <v>15.422954448393034</v>
      </c>
      <c r="G2204" s="17">
        <v>4.9656478778625193</v>
      </c>
      <c r="H2204" s="12">
        <v>269.76</v>
      </c>
      <c r="I2204" s="12">
        <v>293.67200000000003</v>
      </c>
      <c r="J2204" s="18">
        <v>142993.73565281375</v>
      </c>
    </row>
    <row r="2205" spans="1:10" x14ac:dyDescent="0.25">
      <c r="A2205" s="15">
        <f t="shared" si="66"/>
        <v>45527</v>
      </c>
      <c r="B2205" s="14">
        <v>22.9270833333333</v>
      </c>
      <c r="C2205" s="12">
        <v>606.89</v>
      </c>
      <c r="D2205" s="12">
        <v>48.491</v>
      </c>
      <c r="E2205" s="17">
        <v>101.93123829229509</v>
      </c>
      <c r="F2205" s="17">
        <v>15.032172350443123</v>
      </c>
      <c r="G2205" s="17">
        <v>4.9148772332657407</v>
      </c>
      <c r="H2205" s="12">
        <v>269.286</v>
      </c>
      <c r="I2205" s="12">
        <v>289.113</v>
      </c>
      <c r="J2205" s="18">
        <v>147407.71212399603</v>
      </c>
    </row>
    <row r="2206" spans="1:10" x14ac:dyDescent="0.25">
      <c r="A2206" s="15">
        <f t="shared" si="66"/>
        <v>45527</v>
      </c>
      <c r="B2206" s="14">
        <v>22.9375</v>
      </c>
      <c r="C2206" s="12">
        <v>592.34900000000005</v>
      </c>
      <c r="D2206" s="12">
        <v>47.329000000000001</v>
      </c>
      <c r="E2206" s="17">
        <v>95.725064923101712</v>
      </c>
      <c r="F2206" s="17">
        <v>14.64157836411958</v>
      </c>
      <c r="G2206" s="17">
        <v>4.8897031444744155</v>
      </c>
      <c r="H2206" s="12">
        <v>261.07700000000011</v>
      </c>
      <c r="I2206" s="12">
        <v>283.94299999999998</v>
      </c>
      <c r="J2206" s="18">
        <v>145820.65356830441</v>
      </c>
    </row>
    <row r="2207" spans="1:10" x14ac:dyDescent="0.25">
      <c r="A2207" s="15">
        <f t="shared" si="66"/>
        <v>45527</v>
      </c>
      <c r="B2207" s="14">
        <v>22.9479166666667</v>
      </c>
      <c r="C2207" s="12">
        <v>577.08199999999999</v>
      </c>
      <c r="D2207" s="12">
        <v>46.109000000000002</v>
      </c>
      <c r="E2207" s="17">
        <v>88.163895673107433</v>
      </c>
      <c r="F2207" s="17">
        <v>14.26183432329363</v>
      </c>
      <c r="G2207" s="17">
        <v>4.8772461851712787</v>
      </c>
      <c r="H2207" s="12">
        <v>252.36099999999993</v>
      </c>
      <c r="I2207" s="12">
        <v>278.61200000000002</v>
      </c>
      <c r="J2207" s="18">
        <v>145058.02381842758</v>
      </c>
    </row>
    <row r="2208" spans="1:10" x14ac:dyDescent="0.25">
      <c r="A2208" s="15">
        <f t="shared" si="66"/>
        <v>45527</v>
      </c>
      <c r="B2208" s="14">
        <v>22.9583333333333</v>
      </c>
      <c r="C2208" s="12">
        <v>560.29499999999996</v>
      </c>
      <c r="D2208" s="12">
        <v>44.768000000000001</v>
      </c>
      <c r="E2208" s="17">
        <v>80.501196939406512</v>
      </c>
      <c r="F2208" s="17">
        <v>13.76912582783803</v>
      </c>
      <c r="G2208" s="17">
        <v>4.7520392776345766</v>
      </c>
      <c r="H2208" s="12">
        <v>242.08699999999993</v>
      </c>
      <c r="I2208" s="12">
        <v>273.44</v>
      </c>
      <c r="J2208" s="18">
        <v>143064.63795512082</v>
      </c>
    </row>
    <row r="2209" spans="1:10" x14ac:dyDescent="0.25">
      <c r="A2209" s="15">
        <f t="shared" si="66"/>
        <v>45527</v>
      </c>
      <c r="B2209" s="14">
        <v>22.96875</v>
      </c>
      <c r="C2209" s="12">
        <v>544.69000000000005</v>
      </c>
      <c r="D2209" s="12">
        <v>43.521000000000001</v>
      </c>
      <c r="E2209" s="17">
        <v>73.679315386546762</v>
      </c>
      <c r="F2209" s="17">
        <v>13.357844794094886</v>
      </c>
      <c r="G2209" s="17">
        <v>4.7360115808039938</v>
      </c>
      <c r="H2209" s="12">
        <v>231.30200000000002</v>
      </c>
      <c r="I2209" s="12">
        <v>269.86700000000002</v>
      </c>
      <c r="J2209" s="18">
        <v>139528.82823855439</v>
      </c>
    </row>
    <row r="2210" spans="1:10" x14ac:dyDescent="0.25">
      <c r="A2210" s="15">
        <f t="shared" si="66"/>
        <v>45527</v>
      </c>
      <c r="B2210" s="14">
        <v>22.9791666666667</v>
      </c>
      <c r="C2210" s="12">
        <v>527.98400000000004</v>
      </c>
      <c r="D2210" s="12">
        <v>42.186</v>
      </c>
      <c r="E2210" s="17">
        <v>67.083317092387773</v>
      </c>
      <c r="F2210" s="17">
        <v>13.024431503414036</v>
      </c>
      <c r="G2210" s="17">
        <v>4.673223636054602</v>
      </c>
      <c r="H2210" s="12">
        <v>219.56000000000006</v>
      </c>
      <c r="I2210" s="12">
        <v>266.238</v>
      </c>
      <c r="J2210" s="18">
        <v>134779.02776814363</v>
      </c>
    </row>
    <row r="2211" spans="1:10" x14ac:dyDescent="0.25">
      <c r="A2211" s="15">
        <f t="shared" si="66"/>
        <v>45527</v>
      </c>
      <c r="B2211" s="14">
        <v>22.9895833333333</v>
      </c>
      <c r="C2211" s="12">
        <v>510.42</v>
      </c>
      <c r="D2211" s="12">
        <v>40.783000000000001</v>
      </c>
      <c r="E2211" s="17">
        <v>61.511385247474792</v>
      </c>
      <c r="F2211" s="17">
        <v>12.729576426163213</v>
      </c>
      <c r="G2211" s="17">
        <v>4.6644960660306518</v>
      </c>
      <c r="H2211" s="12">
        <v>207.959</v>
      </c>
      <c r="I2211" s="12">
        <v>261.678</v>
      </c>
      <c r="J2211" s="18">
        <v>129053.54226033136</v>
      </c>
    </row>
    <row r="2212" spans="1:10" x14ac:dyDescent="0.25">
      <c r="A2212" s="15">
        <f t="shared" ref="A2212" si="67">DATE(YEAR(A2116),MONTH(A2116),DAY(A2116)+1)</f>
        <v>45528</v>
      </c>
      <c r="B2212" s="14">
        <v>23</v>
      </c>
      <c r="C2212" s="12">
        <v>493.65899999999999</v>
      </c>
      <c r="D2212" s="12">
        <v>39.442999999999998</v>
      </c>
      <c r="E2212" s="17">
        <v>57.54428796529902</v>
      </c>
      <c r="F2212" s="17">
        <v>12.985465873279081</v>
      </c>
      <c r="G2212" s="17">
        <v>4.5488644402035057</v>
      </c>
      <c r="H2212" s="12">
        <v>197.05200000000002</v>
      </c>
      <c r="I2212" s="12">
        <v>257.16399999999999</v>
      </c>
      <c r="J2212" s="18">
        <v>121973.38172121842</v>
      </c>
    </row>
    <row r="2213" spans="1:10" x14ac:dyDescent="0.25">
      <c r="A2213" s="15">
        <f t="shared" ref="A2213" si="68">A2212</f>
        <v>45528</v>
      </c>
      <c r="B2213" s="14">
        <v>23.0104166666667</v>
      </c>
      <c r="C2213" s="12">
        <v>480.27499999999998</v>
      </c>
      <c r="D2213" s="12">
        <v>38.374000000000002</v>
      </c>
      <c r="E2213" s="17">
        <v>53.889858821973498</v>
      </c>
      <c r="F2213" s="17">
        <v>12.757859392761501</v>
      </c>
      <c r="G2213" s="17">
        <v>4.5439285239490204</v>
      </c>
      <c r="H2213" s="12">
        <v>187.73699999999997</v>
      </c>
      <c r="I2213" s="12">
        <v>254.16399999999999</v>
      </c>
      <c r="J2213" s="18">
        <v>116545.35326131595</v>
      </c>
    </row>
    <row r="2214" spans="1:10" x14ac:dyDescent="0.25">
      <c r="A2214" s="15">
        <f t="shared" si="66"/>
        <v>45528</v>
      </c>
      <c r="B2214" s="14">
        <v>23.0208333333333</v>
      </c>
      <c r="C2214" s="12">
        <v>466.73200000000003</v>
      </c>
      <c r="D2214" s="12">
        <v>37.292000000000002</v>
      </c>
      <c r="E2214" s="17">
        <v>50.182890962114627</v>
      </c>
      <c r="F2214" s="17">
        <v>12.519528474158374</v>
      </c>
      <c r="G2214" s="17">
        <v>4.5268811558003286</v>
      </c>
      <c r="H2214" s="12">
        <v>178.72400000000005</v>
      </c>
      <c r="I2214" s="12">
        <v>250.71600000000001</v>
      </c>
      <c r="J2214" s="18">
        <v>111494.69940792672</v>
      </c>
    </row>
    <row r="2215" spans="1:10" x14ac:dyDescent="0.25">
      <c r="A2215" s="15">
        <f t="shared" si="66"/>
        <v>45528</v>
      </c>
      <c r="B2215" s="14">
        <v>23.03125</v>
      </c>
      <c r="C2215" s="12">
        <v>455.23700000000002</v>
      </c>
      <c r="D2215" s="12">
        <v>36.372999999999998</v>
      </c>
      <c r="E2215" s="17">
        <v>46.49730545745242</v>
      </c>
      <c r="F2215" s="17">
        <v>12.323125108110341</v>
      </c>
      <c r="G2215" s="17">
        <v>4.5093317460162075</v>
      </c>
      <c r="H2215" s="12">
        <v>171.47300000000004</v>
      </c>
      <c r="I2215" s="12">
        <v>247.39099999999999</v>
      </c>
      <c r="J2215" s="18">
        <v>108143.23768842107</v>
      </c>
    </row>
    <row r="2216" spans="1:10" x14ac:dyDescent="0.25">
      <c r="A2216" s="15">
        <f t="shared" si="66"/>
        <v>45528</v>
      </c>
      <c r="B2216" s="14">
        <v>23.0416666666667</v>
      </c>
      <c r="C2216" s="12">
        <v>444.072</v>
      </c>
      <c r="D2216" s="12">
        <v>35.481000000000002</v>
      </c>
      <c r="E2216" s="17">
        <v>44.500765893547332</v>
      </c>
      <c r="F2216" s="17">
        <v>11.930967251741066</v>
      </c>
      <c r="G2216" s="17">
        <v>4.413373447651753</v>
      </c>
      <c r="H2216" s="12">
        <v>164.06100000000001</v>
      </c>
      <c r="I2216" s="12">
        <v>244.53</v>
      </c>
      <c r="J2216" s="18">
        <v>103215.89340705986</v>
      </c>
    </row>
    <row r="2217" spans="1:10" x14ac:dyDescent="0.25">
      <c r="A2217" s="15">
        <f t="shared" si="66"/>
        <v>45528</v>
      </c>
      <c r="B2217" s="14">
        <v>23.0520833333333</v>
      </c>
      <c r="C2217" s="12">
        <v>435.86900000000003</v>
      </c>
      <c r="D2217" s="12">
        <v>34.826000000000001</v>
      </c>
      <c r="E2217" s="17">
        <v>43.214336114410742</v>
      </c>
      <c r="F2217" s="17">
        <v>11.867386954232277</v>
      </c>
      <c r="G2217" s="17">
        <v>4.4394206010287691</v>
      </c>
      <c r="H2217" s="12">
        <v>158.452</v>
      </c>
      <c r="I2217" s="12">
        <v>242.59100000000001</v>
      </c>
      <c r="J2217" s="18">
        <v>98930.856330328214</v>
      </c>
    </row>
    <row r="2218" spans="1:10" x14ac:dyDescent="0.25">
      <c r="A2218" s="15">
        <f t="shared" si="66"/>
        <v>45528</v>
      </c>
      <c r="B2218" s="14">
        <v>23.0625</v>
      </c>
      <c r="C2218" s="12">
        <v>428.04300000000001</v>
      </c>
      <c r="D2218" s="12">
        <v>34.201000000000001</v>
      </c>
      <c r="E2218" s="17">
        <v>41.270990485217396</v>
      </c>
      <c r="F2218" s="17">
        <v>11.741534620300616</v>
      </c>
      <c r="G2218" s="17">
        <v>4.4371943277928274</v>
      </c>
      <c r="H2218" s="12">
        <v>153.28299999999999</v>
      </c>
      <c r="I2218" s="12">
        <v>240.559</v>
      </c>
      <c r="J2218" s="18">
        <v>95833.280566689151</v>
      </c>
    </row>
    <row r="2219" spans="1:10" x14ac:dyDescent="0.25">
      <c r="A2219" s="15">
        <f t="shared" si="66"/>
        <v>45528</v>
      </c>
      <c r="B2219" s="14">
        <v>23.0729166666667</v>
      </c>
      <c r="C2219" s="12">
        <v>422.27</v>
      </c>
      <c r="D2219" s="12">
        <v>33.738999999999997</v>
      </c>
      <c r="E2219" s="17">
        <v>40.558718078485789</v>
      </c>
      <c r="F2219" s="17">
        <v>11.626799765160822</v>
      </c>
      <c r="G2219" s="17">
        <v>4.4311324143030335</v>
      </c>
      <c r="H2219" s="12">
        <v>149.44499999999999</v>
      </c>
      <c r="I2219" s="12">
        <v>239.08600000000001</v>
      </c>
      <c r="J2219" s="18">
        <v>92828.349742050355</v>
      </c>
    </row>
    <row r="2220" spans="1:10" x14ac:dyDescent="0.25">
      <c r="A2220" s="15">
        <f t="shared" si="66"/>
        <v>45528</v>
      </c>
      <c r="B2220" s="14">
        <v>23.0833333333333</v>
      </c>
      <c r="C2220" s="12">
        <v>416.04599999999999</v>
      </c>
      <c r="D2220" s="12">
        <v>33.241999999999997</v>
      </c>
      <c r="E2220" s="17">
        <v>39.452472628456512</v>
      </c>
      <c r="F2220" s="17">
        <v>11.547184824161386</v>
      </c>
      <c r="G2220" s="17">
        <v>4.4224115061920743</v>
      </c>
      <c r="H2220" s="12">
        <v>145.17799999999997</v>
      </c>
      <c r="I2220" s="12">
        <v>237.626</v>
      </c>
      <c r="J2220" s="18">
        <v>89755.931041190008</v>
      </c>
    </row>
    <row r="2221" spans="1:10" x14ac:dyDescent="0.25">
      <c r="A2221" s="15">
        <f t="shared" si="66"/>
        <v>45528</v>
      </c>
      <c r="B2221" s="14">
        <v>23.09375</v>
      </c>
      <c r="C2221" s="12">
        <v>411.31700000000001</v>
      </c>
      <c r="D2221" s="12">
        <v>32.863999999999997</v>
      </c>
      <c r="E2221" s="17">
        <v>38.599477713829323</v>
      </c>
      <c r="F2221" s="17">
        <v>11.46488631723642</v>
      </c>
      <c r="G2221" s="17">
        <v>4.4219317926484623</v>
      </c>
      <c r="H2221" s="12">
        <v>142.50100000000003</v>
      </c>
      <c r="I2221" s="12">
        <v>235.952</v>
      </c>
      <c r="J2221" s="18">
        <v>88014.704176285813</v>
      </c>
    </row>
    <row r="2222" spans="1:10" x14ac:dyDescent="0.25">
      <c r="A2222" s="15">
        <f t="shared" si="66"/>
        <v>45528</v>
      </c>
      <c r="B2222" s="14">
        <v>23.1041666666667</v>
      </c>
      <c r="C2222" s="12">
        <v>406.411</v>
      </c>
      <c r="D2222" s="12">
        <v>32.472000000000001</v>
      </c>
      <c r="E2222" s="17">
        <v>37.407818075658248</v>
      </c>
      <c r="F2222" s="17">
        <v>11.418978030684533</v>
      </c>
      <c r="G2222" s="17">
        <v>4.4182893239535153</v>
      </c>
      <c r="H2222" s="12">
        <v>139.25400000000002</v>
      </c>
      <c r="I2222" s="12">
        <v>234.685</v>
      </c>
      <c r="J2222" s="18">
        <v>86008.914569703717</v>
      </c>
    </row>
    <row r="2223" spans="1:10" x14ac:dyDescent="0.25">
      <c r="A2223" s="15">
        <f t="shared" si="66"/>
        <v>45528</v>
      </c>
      <c r="B2223" s="14">
        <v>23.1145833333333</v>
      </c>
      <c r="C2223" s="12">
        <v>402.93200000000002</v>
      </c>
      <c r="D2223" s="12">
        <v>32.194000000000003</v>
      </c>
      <c r="E2223" s="17">
        <v>37.410621176740541</v>
      </c>
      <c r="F2223" s="17">
        <v>11.333352240665336</v>
      </c>
      <c r="G2223" s="17">
        <v>4.4169344809181963</v>
      </c>
      <c r="H2223" s="12">
        <v>137.11500000000001</v>
      </c>
      <c r="I2223" s="12">
        <v>233.62299999999999</v>
      </c>
      <c r="J2223" s="18">
        <v>83954.092101675938</v>
      </c>
    </row>
    <row r="2224" spans="1:10" x14ac:dyDescent="0.25">
      <c r="A2224" s="15">
        <f t="shared" si="66"/>
        <v>45528</v>
      </c>
      <c r="B2224" s="14">
        <v>23.125</v>
      </c>
      <c r="C2224" s="12">
        <v>400.17200000000003</v>
      </c>
      <c r="D2224" s="12">
        <v>31.974</v>
      </c>
      <c r="E2224" s="17">
        <v>36.567735246872175</v>
      </c>
      <c r="F2224" s="17">
        <v>11.290000627093935</v>
      </c>
      <c r="G2224" s="17">
        <v>4.4142386241370204</v>
      </c>
      <c r="H2224" s="12">
        <v>135.01800000000003</v>
      </c>
      <c r="I2224" s="12">
        <v>233.18</v>
      </c>
      <c r="J2224" s="18">
        <v>82746.025501896889</v>
      </c>
    </row>
    <row r="2225" spans="1:10" x14ac:dyDescent="0.25">
      <c r="A2225" s="15">
        <f t="shared" si="66"/>
        <v>45528</v>
      </c>
      <c r="B2225" s="14">
        <v>23.1354166666667</v>
      </c>
      <c r="C2225" s="12">
        <v>397.62200000000001</v>
      </c>
      <c r="D2225" s="12">
        <v>31.77</v>
      </c>
      <c r="E2225" s="17">
        <v>37.43455606901265</v>
      </c>
      <c r="F2225" s="17">
        <v>11.264198897767882</v>
      </c>
      <c r="G2225" s="17">
        <v>4.4190467713422112</v>
      </c>
      <c r="H2225" s="12">
        <v>133.24400000000003</v>
      </c>
      <c r="I2225" s="12">
        <v>232.608</v>
      </c>
      <c r="J2225" s="18">
        <v>80126.198261877274</v>
      </c>
    </row>
    <row r="2226" spans="1:10" x14ac:dyDescent="0.25">
      <c r="A2226" s="15">
        <f t="shared" si="66"/>
        <v>45528</v>
      </c>
      <c r="B2226" s="14">
        <v>23.1458333333333</v>
      </c>
      <c r="C2226" s="12">
        <v>394.79399999999998</v>
      </c>
      <c r="D2226" s="12">
        <v>31.544</v>
      </c>
      <c r="E2226" s="17">
        <v>37.743212067967953</v>
      </c>
      <c r="F2226" s="17">
        <v>11.227653172464281</v>
      </c>
      <c r="G2226" s="17">
        <v>4.4201117701377228</v>
      </c>
      <c r="H2226" s="12">
        <v>131.40799999999999</v>
      </c>
      <c r="I2226" s="12">
        <v>231.84200000000001</v>
      </c>
      <c r="J2226" s="18">
        <v>78017.022989430014</v>
      </c>
    </row>
    <row r="2227" spans="1:10" x14ac:dyDescent="0.25">
      <c r="A2227" s="15">
        <f t="shared" si="66"/>
        <v>45528</v>
      </c>
      <c r="B2227" s="14">
        <v>23.15625</v>
      </c>
      <c r="C2227" s="12">
        <v>393.31400000000002</v>
      </c>
      <c r="D2227" s="12">
        <v>31.425999999999998</v>
      </c>
      <c r="E2227" s="17">
        <v>38.175881841311977</v>
      </c>
      <c r="F2227" s="17">
        <v>11.229731362565092</v>
      </c>
      <c r="G2227" s="17">
        <v>4.4237828668809778</v>
      </c>
      <c r="H2227" s="12">
        <v>130.50300000000004</v>
      </c>
      <c r="I2227" s="12">
        <v>231.38499999999999</v>
      </c>
      <c r="J2227" s="18">
        <v>76673.603929242003</v>
      </c>
    </row>
    <row r="2228" spans="1:10" x14ac:dyDescent="0.25">
      <c r="A2228" s="15">
        <f t="shared" si="66"/>
        <v>45528</v>
      </c>
      <c r="B2228" s="14">
        <v>23.1666666666667</v>
      </c>
      <c r="C2228" s="12">
        <v>393.81700000000001</v>
      </c>
      <c r="D2228" s="12">
        <v>31.466000000000001</v>
      </c>
      <c r="E2228" s="17">
        <v>39.723172870070293</v>
      </c>
      <c r="F2228" s="17">
        <v>11.258494385716844</v>
      </c>
      <c r="G2228" s="17">
        <v>4.4774794035723708</v>
      </c>
      <c r="H2228" s="12">
        <v>129.69300000000001</v>
      </c>
      <c r="I2228" s="12">
        <v>232.65799999999999</v>
      </c>
      <c r="J2228" s="18">
        <v>74233.853340640519</v>
      </c>
    </row>
    <row r="2229" spans="1:10" x14ac:dyDescent="0.25">
      <c r="A2229" s="15">
        <f t="shared" si="66"/>
        <v>45528</v>
      </c>
      <c r="B2229" s="14">
        <v>23.1770833333333</v>
      </c>
      <c r="C2229" s="12">
        <v>393.59500000000003</v>
      </c>
      <c r="D2229" s="12">
        <v>31.448</v>
      </c>
      <c r="E2229" s="17">
        <v>40.702748835220845</v>
      </c>
      <c r="F2229" s="17">
        <v>11.23812226411205</v>
      </c>
      <c r="G2229" s="17">
        <v>4.4973366990128758</v>
      </c>
      <c r="H2229" s="12">
        <v>128.77100000000004</v>
      </c>
      <c r="I2229" s="12">
        <v>233.376</v>
      </c>
      <c r="J2229" s="18">
        <v>72332.792201654273</v>
      </c>
    </row>
    <row r="2230" spans="1:10" x14ac:dyDescent="0.25">
      <c r="A2230" s="15">
        <f t="shared" si="66"/>
        <v>45528</v>
      </c>
      <c r="B2230" s="14">
        <v>23.1875</v>
      </c>
      <c r="C2230" s="12">
        <v>393.66899999999998</v>
      </c>
      <c r="D2230" s="12">
        <v>31.454000000000001</v>
      </c>
      <c r="E2230" s="17">
        <v>41.931873152078253</v>
      </c>
      <c r="F2230" s="17">
        <v>11.243963013434314</v>
      </c>
      <c r="G2230" s="17">
        <v>4.6387724076861074</v>
      </c>
      <c r="H2230" s="12">
        <v>128.68499999999997</v>
      </c>
      <c r="I2230" s="12">
        <v>233.53</v>
      </c>
      <c r="J2230" s="18">
        <v>70870.391426801289</v>
      </c>
    </row>
    <row r="2231" spans="1:10" x14ac:dyDescent="0.25">
      <c r="A2231" s="15">
        <f t="shared" si="66"/>
        <v>45528</v>
      </c>
      <c r="B2231" s="14">
        <v>23.1979166666667</v>
      </c>
      <c r="C2231" s="12">
        <v>395.65699999999998</v>
      </c>
      <c r="D2231" s="12">
        <v>31.613</v>
      </c>
      <c r="E2231" s="17">
        <v>43.448882783652259</v>
      </c>
      <c r="F2231" s="17">
        <v>11.301965302429419</v>
      </c>
      <c r="G2231" s="17">
        <v>4.6200566130184884</v>
      </c>
      <c r="H2231" s="12">
        <v>128.88499999999999</v>
      </c>
      <c r="I2231" s="12">
        <v>235.15899999999999</v>
      </c>
      <c r="J2231" s="18">
        <v>69514.095300899819</v>
      </c>
    </row>
    <row r="2232" spans="1:10" x14ac:dyDescent="0.25">
      <c r="A2232" s="15">
        <f t="shared" si="66"/>
        <v>45528</v>
      </c>
      <c r="B2232" s="14">
        <v>23.2083333333333</v>
      </c>
      <c r="C2232" s="12">
        <v>398.35399999999998</v>
      </c>
      <c r="D2232" s="12">
        <v>31.827999999999999</v>
      </c>
      <c r="E2232" s="17">
        <v>44.958448520358814</v>
      </c>
      <c r="F2232" s="17">
        <v>11.448919888639466</v>
      </c>
      <c r="G2232" s="17">
        <v>3.988035372259719</v>
      </c>
      <c r="H2232" s="12">
        <v>129.97400000000002</v>
      </c>
      <c r="I2232" s="12">
        <v>236.55199999999999</v>
      </c>
      <c r="J2232" s="18">
        <v>69578.596218742008</v>
      </c>
    </row>
    <row r="2233" spans="1:10" x14ac:dyDescent="0.25">
      <c r="A2233" s="15">
        <f t="shared" si="66"/>
        <v>45528</v>
      </c>
      <c r="B2233" s="14">
        <v>23.21875</v>
      </c>
      <c r="C2233" s="12">
        <v>400.41</v>
      </c>
      <c r="D2233" s="12">
        <v>31.992999999999999</v>
      </c>
      <c r="E2233" s="17">
        <v>47.08403122763562</v>
      </c>
      <c r="F2233" s="17">
        <v>11.484768571255724</v>
      </c>
      <c r="G2233" s="17">
        <v>2.4831720486001245</v>
      </c>
      <c r="H2233" s="12">
        <v>130.91100000000003</v>
      </c>
      <c r="I2233" s="12">
        <v>237.506</v>
      </c>
      <c r="J2233" s="18">
        <v>69859.028152508559</v>
      </c>
    </row>
    <row r="2234" spans="1:10" x14ac:dyDescent="0.25">
      <c r="A2234" s="15">
        <f t="shared" si="66"/>
        <v>45528</v>
      </c>
      <c r="B2234" s="14">
        <v>23.2291666666667</v>
      </c>
      <c r="C2234" s="12">
        <v>404.15899999999999</v>
      </c>
      <c r="D2234" s="12">
        <v>32.292000000000002</v>
      </c>
      <c r="E2234" s="17">
        <v>48.626671413250222</v>
      </c>
      <c r="F2234" s="17">
        <v>11.614002587223712</v>
      </c>
      <c r="G2234" s="17">
        <v>1.1830910939352115</v>
      </c>
      <c r="H2234" s="12">
        <v>132.47899999999996</v>
      </c>
      <c r="I2234" s="12">
        <v>239.38800000000001</v>
      </c>
      <c r="J2234" s="18">
        <v>71055.234905590842</v>
      </c>
    </row>
    <row r="2235" spans="1:10" x14ac:dyDescent="0.25">
      <c r="A2235" s="15">
        <f t="shared" si="66"/>
        <v>45528</v>
      </c>
      <c r="B2235" s="14">
        <v>23.2395833333333</v>
      </c>
      <c r="C2235" s="12">
        <v>405.38299999999998</v>
      </c>
      <c r="D2235" s="12">
        <v>32.39</v>
      </c>
      <c r="E2235" s="17">
        <v>50.66706972771771</v>
      </c>
      <c r="F2235" s="17">
        <v>11.924769271177217</v>
      </c>
      <c r="G2235" s="17">
        <v>0.40973033484120552</v>
      </c>
      <c r="H2235" s="12">
        <v>133.239</v>
      </c>
      <c r="I2235" s="12">
        <v>239.75399999999999</v>
      </c>
      <c r="J2235" s="18">
        <v>70237.430666263856</v>
      </c>
    </row>
    <row r="2236" spans="1:10" x14ac:dyDescent="0.25">
      <c r="A2236" s="15">
        <f t="shared" si="66"/>
        <v>45528</v>
      </c>
      <c r="B2236" s="14">
        <v>23.25</v>
      </c>
      <c r="C2236" s="12">
        <v>411.50799999999998</v>
      </c>
      <c r="D2236" s="12">
        <v>32.878999999999998</v>
      </c>
      <c r="E2236" s="17">
        <v>53.281080069398755</v>
      </c>
      <c r="F2236" s="17">
        <v>12.31095617458457</v>
      </c>
      <c r="G2236" s="17">
        <v>0.20646079252885538</v>
      </c>
      <c r="H2236" s="12">
        <v>135.58199999999997</v>
      </c>
      <c r="I2236" s="12">
        <v>243.047</v>
      </c>
      <c r="J2236" s="18">
        <v>69783.502963487772</v>
      </c>
    </row>
    <row r="2237" spans="1:10" x14ac:dyDescent="0.25">
      <c r="A2237" s="15">
        <f t="shared" si="66"/>
        <v>45528</v>
      </c>
      <c r="B2237" s="14">
        <v>23.2604166666667</v>
      </c>
      <c r="C2237" s="12">
        <v>416.21100000000001</v>
      </c>
      <c r="D2237" s="12">
        <v>33.255000000000003</v>
      </c>
      <c r="E2237" s="17">
        <v>56.133934186043568</v>
      </c>
      <c r="F2237" s="17">
        <v>12.640928017169729</v>
      </c>
      <c r="G2237" s="17">
        <v>0.1200178452058303</v>
      </c>
      <c r="H2237" s="12">
        <v>138.70800000000003</v>
      </c>
      <c r="I2237" s="12">
        <v>244.24799999999999</v>
      </c>
      <c r="J2237" s="18">
        <v>69813.119951580898</v>
      </c>
    </row>
    <row r="2238" spans="1:10" x14ac:dyDescent="0.25">
      <c r="A2238" s="15">
        <f t="shared" si="66"/>
        <v>45528</v>
      </c>
      <c r="B2238" s="14">
        <v>23.2708333333333</v>
      </c>
      <c r="C2238" s="12">
        <v>424.21899999999999</v>
      </c>
      <c r="D2238" s="12">
        <v>33.895000000000003</v>
      </c>
      <c r="E2238" s="17">
        <v>58.324181165897848</v>
      </c>
      <c r="F2238" s="17">
        <v>13.076566716501613</v>
      </c>
      <c r="G2238" s="17">
        <v>8.3614609345140159E-2</v>
      </c>
      <c r="H2238" s="12">
        <v>143.68400000000003</v>
      </c>
      <c r="I2238" s="12">
        <v>246.64</v>
      </c>
      <c r="J2238" s="18">
        <v>72199.637508255444</v>
      </c>
    </row>
    <row r="2239" spans="1:10" x14ac:dyDescent="0.25">
      <c r="A2239" s="15">
        <f t="shared" si="66"/>
        <v>45528</v>
      </c>
      <c r="B2239" s="14">
        <v>23.28125</v>
      </c>
      <c r="C2239" s="12">
        <v>433.1</v>
      </c>
      <c r="D2239" s="12">
        <v>34.604999999999997</v>
      </c>
      <c r="E2239" s="17">
        <v>61.878584353728542</v>
      </c>
      <c r="F2239" s="17">
        <v>13.746544898291322</v>
      </c>
      <c r="G2239" s="17">
        <v>7.5150911938534168E-2</v>
      </c>
      <c r="H2239" s="12">
        <v>148.81700000000001</v>
      </c>
      <c r="I2239" s="12">
        <v>249.678</v>
      </c>
      <c r="J2239" s="18">
        <v>73116.719836041608</v>
      </c>
    </row>
    <row r="2240" spans="1:10" x14ac:dyDescent="0.25">
      <c r="A2240" s="15">
        <f t="shared" si="66"/>
        <v>45528</v>
      </c>
      <c r="B2240" s="14">
        <v>23.2916666666667</v>
      </c>
      <c r="C2240" s="12">
        <v>447.43700000000001</v>
      </c>
      <c r="D2240" s="12">
        <v>35.75</v>
      </c>
      <c r="E2240" s="17">
        <v>64.626021368987196</v>
      </c>
      <c r="F2240" s="17">
        <v>14.602595532957162</v>
      </c>
      <c r="G2240" s="17">
        <v>6.9462613182926597E-2</v>
      </c>
      <c r="H2240" s="12">
        <v>155.19100000000003</v>
      </c>
      <c r="I2240" s="12">
        <v>256.49599999999998</v>
      </c>
      <c r="J2240" s="18">
        <v>75892.920484872753</v>
      </c>
    </row>
    <row r="2241" spans="1:10" x14ac:dyDescent="0.25">
      <c r="A2241" s="15">
        <f t="shared" si="66"/>
        <v>45528</v>
      </c>
      <c r="B2241" s="14">
        <v>23.3020833333333</v>
      </c>
      <c r="C2241" s="12">
        <v>457.55900000000003</v>
      </c>
      <c r="D2241" s="12">
        <v>36.558999999999997</v>
      </c>
      <c r="E2241" s="17">
        <v>67.377354855539991</v>
      </c>
      <c r="F2241" s="17">
        <v>15.020787017496714</v>
      </c>
      <c r="G2241" s="17">
        <v>4.9078522284771248E-2</v>
      </c>
      <c r="H2241" s="12">
        <v>161.51299999999998</v>
      </c>
      <c r="I2241" s="12">
        <v>259.48700000000002</v>
      </c>
      <c r="J2241" s="18">
        <v>79065.779604678493</v>
      </c>
    </row>
    <row r="2242" spans="1:10" x14ac:dyDescent="0.25">
      <c r="A2242" s="15">
        <f t="shared" si="66"/>
        <v>45528</v>
      </c>
      <c r="B2242" s="14">
        <v>23.3125</v>
      </c>
      <c r="C2242" s="12">
        <v>468.20299999999997</v>
      </c>
      <c r="D2242" s="12">
        <v>37.408999999999999</v>
      </c>
      <c r="E2242" s="17">
        <v>69.246163052344684</v>
      </c>
      <c r="F2242" s="17">
        <v>15.451373392657418</v>
      </c>
      <c r="G2242" s="17">
        <v>3.1444285220859299E-2</v>
      </c>
      <c r="H2242" s="12">
        <v>168.767</v>
      </c>
      <c r="I2242" s="12">
        <v>262.02699999999999</v>
      </c>
      <c r="J2242" s="18">
        <v>84038.01926977704</v>
      </c>
    </row>
    <row r="2243" spans="1:10" x14ac:dyDescent="0.25">
      <c r="A2243" s="15">
        <f t="shared" si="66"/>
        <v>45528</v>
      </c>
      <c r="B2243" s="14">
        <v>23.3229166666667</v>
      </c>
      <c r="C2243" s="12">
        <v>478.84399999999999</v>
      </c>
      <c r="D2243" s="12">
        <v>38.26</v>
      </c>
      <c r="E2243" s="17">
        <v>72.32590354717577</v>
      </c>
      <c r="F2243" s="17">
        <v>16.207093547970587</v>
      </c>
      <c r="G2243" s="17">
        <v>3.1031692635124078E-2</v>
      </c>
      <c r="H2243" s="12">
        <v>175.52100000000002</v>
      </c>
      <c r="I2243" s="12">
        <v>265.06299999999999</v>
      </c>
      <c r="J2243" s="18">
        <v>86956.97121221853</v>
      </c>
    </row>
    <row r="2244" spans="1:10" x14ac:dyDescent="0.25">
      <c r="A2244" s="15">
        <f t="shared" si="66"/>
        <v>45528</v>
      </c>
      <c r="B2244" s="14">
        <v>23.3333333333333</v>
      </c>
      <c r="C2244" s="12">
        <v>492.1</v>
      </c>
      <c r="D2244" s="12">
        <v>39.319000000000003</v>
      </c>
      <c r="E2244" s="17">
        <v>75.140778457975742</v>
      </c>
      <c r="F2244" s="17">
        <v>17.281153398451032</v>
      </c>
      <c r="G2244" s="17">
        <v>2.7614679068845828E-2</v>
      </c>
      <c r="H2244" s="12">
        <v>183.113</v>
      </c>
      <c r="I2244" s="12">
        <v>269.66800000000001</v>
      </c>
      <c r="J2244" s="18">
        <v>90663.453464504419</v>
      </c>
    </row>
    <row r="2245" spans="1:10" x14ac:dyDescent="0.25">
      <c r="A2245" s="15">
        <f t="shared" ref="A2245:A2307" si="69">A2244</f>
        <v>45528</v>
      </c>
      <c r="B2245" s="14">
        <v>23.34375</v>
      </c>
      <c r="C2245" s="12">
        <v>503.83499999999998</v>
      </c>
      <c r="D2245" s="12">
        <v>40.256</v>
      </c>
      <c r="E2245" s="17">
        <v>75.65639831674153</v>
      </c>
      <c r="F2245" s="17">
        <v>17.728493157236347</v>
      </c>
      <c r="G2245" s="17">
        <v>2.6865952121066995E-2</v>
      </c>
      <c r="H2245" s="12">
        <v>190.83899999999994</v>
      </c>
      <c r="I2245" s="12">
        <v>272.74</v>
      </c>
      <c r="J2245" s="18">
        <v>97427.242573900992</v>
      </c>
    </row>
    <row r="2246" spans="1:10" x14ac:dyDescent="0.25">
      <c r="A2246" s="15">
        <f t="shared" si="69"/>
        <v>45528</v>
      </c>
      <c r="B2246" s="14">
        <v>23.3541666666667</v>
      </c>
      <c r="C2246" s="12">
        <v>513.46199999999999</v>
      </c>
      <c r="D2246" s="12">
        <v>41.026000000000003</v>
      </c>
      <c r="E2246" s="17">
        <v>76.031397501111826</v>
      </c>
      <c r="F2246" s="17">
        <v>17.978984045696027</v>
      </c>
      <c r="G2246" s="17">
        <v>2.7536459121557486E-2</v>
      </c>
      <c r="H2246" s="12">
        <v>197.798</v>
      </c>
      <c r="I2246" s="12">
        <v>274.63799999999998</v>
      </c>
      <c r="J2246" s="18">
        <v>103760.08199407057</v>
      </c>
    </row>
    <row r="2247" spans="1:10" x14ac:dyDescent="0.25">
      <c r="A2247" s="15">
        <f t="shared" si="69"/>
        <v>45528</v>
      </c>
      <c r="B2247" s="14">
        <v>23.3645833333333</v>
      </c>
      <c r="C2247" s="12">
        <v>523.92700000000002</v>
      </c>
      <c r="D2247" s="12">
        <v>41.862000000000002</v>
      </c>
      <c r="E2247" s="17">
        <v>77.74887776694905</v>
      </c>
      <c r="F2247" s="17">
        <v>18.248746283344431</v>
      </c>
      <c r="G2247" s="17">
        <v>2.7513336670761664E-2</v>
      </c>
      <c r="H2247" s="12">
        <v>204.37799999999999</v>
      </c>
      <c r="I2247" s="12">
        <v>277.68700000000001</v>
      </c>
      <c r="J2247" s="18">
        <v>108352.86261303576</v>
      </c>
    </row>
    <row r="2248" spans="1:10" x14ac:dyDescent="0.25">
      <c r="A2248" s="15">
        <f t="shared" si="69"/>
        <v>45528</v>
      </c>
      <c r="B2248" s="14">
        <v>23.375</v>
      </c>
      <c r="C2248" s="12">
        <v>534.822</v>
      </c>
      <c r="D2248" s="12">
        <v>42.731999999999999</v>
      </c>
      <c r="E2248" s="17">
        <v>79.754714997398196</v>
      </c>
      <c r="F2248" s="17">
        <v>18.702095040369123</v>
      </c>
      <c r="G2248" s="17">
        <v>2.6406762292209798E-2</v>
      </c>
      <c r="H2248" s="12">
        <v>211.08500000000004</v>
      </c>
      <c r="I2248" s="12">
        <v>281.005</v>
      </c>
      <c r="J2248" s="18">
        <v>112601.78319994052</v>
      </c>
    </row>
    <row r="2249" spans="1:10" x14ac:dyDescent="0.25">
      <c r="A2249" s="15">
        <f t="shared" si="69"/>
        <v>45528</v>
      </c>
      <c r="B2249" s="14">
        <v>23.3854166666667</v>
      </c>
      <c r="C2249" s="12">
        <v>543.61500000000001</v>
      </c>
      <c r="D2249" s="12">
        <v>43.435000000000002</v>
      </c>
      <c r="E2249" s="17">
        <v>80.590246136711684</v>
      </c>
      <c r="F2249" s="17">
        <v>18.955346683526436</v>
      </c>
      <c r="G2249" s="17">
        <v>2.5630993112048917E-2</v>
      </c>
      <c r="H2249" s="12">
        <v>217.69200000000001</v>
      </c>
      <c r="I2249" s="12">
        <v>282.488</v>
      </c>
      <c r="J2249" s="18">
        <v>118120.77618664986</v>
      </c>
    </row>
    <row r="2250" spans="1:10" x14ac:dyDescent="0.25">
      <c r="A2250" s="15">
        <f t="shared" si="69"/>
        <v>45528</v>
      </c>
      <c r="B2250" s="14">
        <v>23.3958333333333</v>
      </c>
      <c r="C2250" s="12">
        <v>550.93799999999999</v>
      </c>
      <c r="D2250" s="12">
        <v>44.02</v>
      </c>
      <c r="E2250" s="17">
        <v>82.004212995349747</v>
      </c>
      <c r="F2250" s="17">
        <v>19.021009833819154</v>
      </c>
      <c r="G2250" s="17">
        <v>2.2937778262513607E-2</v>
      </c>
      <c r="H2250" s="12">
        <v>224.08800000000002</v>
      </c>
      <c r="I2250" s="12">
        <v>282.83</v>
      </c>
      <c r="J2250" s="18">
        <v>123039.83939256861</v>
      </c>
    </row>
    <row r="2251" spans="1:10" x14ac:dyDescent="0.25">
      <c r="A2251" s="15">
        <f t="shared" si="69"/>
        <v>45528</v>
      </c>
      <c r="B2251" s="14">
        <v>23.40625</v>
      </c>
      <c r="C2251" s="12">
        <v>557.65</v>
      </c>
      <c r="D2251" s="12">
        <v>44.555999999999997</v>
      </c>
      <c r="E2251" s="17">
        <v>84.732536130618371</v>
      </c>
      <c r="F2251" s="17">
        <v>19.112759843001172</v>
      </c>
      <c r="G2251" s="17">
        <v>2.0337713858524082E-2</v>
      </c>
      <c r="H2251" s="12">
        <v>229.92499999999995</v>
      </c>
      <c r="I2251" s="12">
        <v>283.16899999999998</v>
      </c>
      <c r="J2251" s="18">
        <v>126059.36631252189</v>
      </c>
    </row>
    <row r="2252" spans="1:10" x14ac:dyDescent="0.25">
      <c r="A2252" s="15">
        <f t="shared" si="69"/>
        <v>45528</v>
      </c>
      <c r="B2252" s="14">
        <v>23.4166666666667</v>
      </c>
      <c r="C2252" s="12">
        <v>565.42200000000003</v>
      </c>
      <c r="D2252" s="12">
        <v>45.177</v>
      </c>
      <c r="E2252" s="17">
        <v>86.166416798188195</v>
      </c>
      <c r="F2252" s="17">
        <v>19.261656189524647</v>
      </c>
      <c r="G2252" s="17">
        <v>1.9221009656989797E-2</v>
      </c>
      <c r="H2252" s="12">
        <v>235.88299999999998</v>
      </c>
      <c r="I2252" s="12">
        <v>284.36200000000002</v>
      </c>
      <c r="J2252" s="18">
        <v>130435.70600263016</v>
      </c>
    </row>
    <row r="2253" spans="1:10" x14ac:dyDescent="0.25">
      <c r="A2253" s="15">
        <f t="shared" si="69"/>
        <v>45528</v>
      </c>
      <c r="B2253" s="14">
        <v>23.4270833333333</v>
      </c>
      <c r="C2253" s="12">
        <v>572.54600000000005</v>
      </c>
      <c r="D2253" s="12">
        <v>45.746000000000002</v>
      </c>
      <c r="E2253" s="17">
        <v>87.522335881927788</v>
      </c>
      <c r="F2253" s="17">
        <v>19.35198456893615</v>
      </c>
      <c r="G2253" s="17">
        <v>1.826083343142847E-2</v>
      </c>
      <c r="H2253" s="12">
        <v>241.67500000000007</v>
      </c>
      <c r="I2253" s="12">
        <v>285.125</v>
      </c>
      <c r="J2253" s="18">
        <v>134782.4187157047</v>
      </c>
    </row>
    <row r="2254" spans="1:10" x14ac:dyDescent="0.25">
      <c r="A2254" s="15">
        <f t="shared" si="69"/>
        <v>45528</v>
      </c>
      <c r="B2254" s="14">
        <v>23.4375</v>
      </c>
      <c r="C2254" s="12">
        <v>581.75300000000004</v>
      </c>
      <c r="D2254" s="12">
        <v>46.481999999999999</v>
      </c>
      <c r="E2254" s="17">
        <v>87.696187775224899</v>
      </c>
      <c r="F2254" s="17">
        <v>19.402719330489571</v>
      </c>
      <c r="G2254" s="17">
        <v>1.7656786953741569E-2</v>
      </c>
      <c r="H2254" s="12">
        <v>247.83300000000008</v>
      </c>
      <c r="I2254" s="12">
        <v>287.43799999999999</v>
      </c>
      <c r="J2254" s="18">
        <v>140716.43610733189</v>
      </c>
    </row>
    <row r="2255" spans="1:10" x14ac:dyDescent="0.25">
      <c r="A2255" s="15">
        <f t="shared" si="69"/>
        <v>45528</v>
      </c>
      <c r="B2255" s="14">
        <v>23.4479166666667</v>
      </c>
      <c r="C2255" s="12">
        <v>590.42100000000005</v>
      </c>
      <c r="D2255" s="12">
        <v>47.174999999999997</v>
      </c>
      <c r="E2255" s="17">
        <v>87.838361410497214</v>
      </c>
      <c r="F2255" s="17">
        <v>19.442486752522811</v>
      </c>
      <c r="G2255" s="17">
        <v>1.7834059071194529E-2</v>
      </c>
      <c r="H2255" s="12">
        <v>254.02300000000008</v>
      </c>
      <c r="I2255" s="12">
        <v>289.22300000000001</v>
      </c>
      <c r="J2255" s="18">
        <v>146724.31777790887</v>
      </c>
    </row>
    <row r="2256" spans="1:10" x14ac:dyDescent="0.25">
      <c r="A2256" s="15">
        <f t="shared" si="69"/>
        <v>45528</v>
      </c>
      <c r="B2256" s="14">
        <v>23.4583333333333</v>
      </c>
      <c r="C2256" s="12">
        <v>601.596</v>
      </c>
      <c r="D2256" s="12">
        <v>48.067999999999998</v>
      </c>
      <c r="E2256" s="17">
        <v>88.316143424395278</v>
      </c>
      <c r="F2256" s="17">
        <v>19.500364097069792</v>
      </c>
      <c r="G2256" s="17">
        <v>1.8427315067591307E-2</v>
      </c>
      <c r="H2256" s="12">
        <v>262.02500000000003</v>
      </c>
      <c r="I2256" s="12">
        <v>291.50299999999999</v>
      </c>
      <c r="J2256" s="18">
        <v>154190.06516346731</v>
      </c>
    </row>
    <row r="2257" spans="1:10" x14ac:dyDescent="0.25">
      <c r="A2257" s="15">
        <f t="shared" si="69"/>
        <v>45528</v>
      </c>
      <c r="B2257" s="14">
        <v>23.46875</v>
      </c>
      <c r="C2257" s="12">
        <v>611.97299999999996</v>
      </c>
      <c r="D2257" s="12">
        <v>48.896999999999998</v>
      </c>
      <c r="E2257" s="17">
        <v>88.379104665674646</v>
      </c>
      <c r="F2257" s="17">
        <v>19.518927963944712</v>
      </c>
      <c r="G2257" s="17">
        <v>1.825308190181665E-2</v>
      </c>
      <c r="H2257" s="12">
        <v>269.95299999999992</v>
      </c>
      <c r="I2257" s="12">
        <v>293.12299999999999</v>
      </c>
      <c r="J2257" s="18">
        <v>162036.71428847872</v>
      </c>
    </row>
    <row r="2258" spans="1:10" x14ac:dyDescent="0.25">
      <c r="A2258" s="15">
        <f t="shared" si="69"/>
        <v>45528</v>
      </c>
      <c r="B2258" s="14">
        <v>23.4791666666667</v>
      </c>
      <c r="C2258" s="12">
        <v>620.24900000000002</v>
      </c>
      <c r="D2258" s="12">
        <v>49.558</v>
      </c>
      <c r="E2258" s="17">
        <v>90.444362413402189</v>
      </c>
      <c r="F2258" s="17">
        <v>19.544108465490183</v>
      </c>
      <c r="G2258" s="17">
        <v>1.8948737304943283E-2</v>
      </c>
      <c r="H2258" s="12">
        <v>277.31700000000001</v>
      </c>
      <c r="I2258" s="12">
        <v>293.37400000000002</v>
      </c>
      <c r="J2258" s="18">
        <v>167309.58038380271</v>
      </c>
    </row>
    <row r="2259" spans="1:10" x14ac:dyDescent="0.25">
      <c r="A2259" s="15">
        <f t="shared" si="69"/>
        <v>45528</v>
      </c>
      <c r="B2259" s="14">
        <v>23.4895833333333</v>
      </c>
      <c r="C2259" s="12">
        <v>628.75</v>
      </c>
      <c r="D2259" s="12">
        <v>50.237000000000002</v>
      </c>
      <c r="E2259" s="17">
        <v>89.21001243009114</v>
      </c>
      <c r="F2259" s="17">
        <v>19.486674564422799</v>
      </c>
      <c r="G2259" s="17">
        <v>1.9467913371019056E-2</v>
      </c>
      <c r="H2259" s="12">
        <v>284.59800000000001</v>
      </c>
      <c r="I2259" s="12">
        <v>293.91500000000002</v>
      </c>
      <c r="J2259" s="18">
        <v>175881.84509211502</v>
      </c>
    </row>
    <row r="2260" spans="1:10" x14ac:dyDescent="0.25">
      <c r="A2260" s="15">
        <f t="shared" si="69"/>
        <v>45528</v>
      </c>
      <c r="B2260" s="14">
        <v>23.5</v>
      </c>
      <c r="C2260" s="12">
        <v>634.67999999999995</v>
      </c>
      <c r="D2260" s="12">
        <v>50.710999999999999</v>
      </c>
      <c r="E2260" s="17">
        <v>87.662949186793639</v>
      </c>
      <c r="F2260" s="17">
        <v>19.292493413900658</v>
      </c>
      <c r="G2260" s="17">
        <v>1.9794182154269042E-2</v>
      </c>
      <c r="H2260" s="12">
        <v>291.18099999999993</v>
      </c>
      <c r="I2260" s="12">
        <v>292.78800000000001</v>
      </c>
      <c r="J2260" s="18">
        <v>184205.76321715137</v>
      </c>
    </row>
    <row r="2261" spans="1:10" x14ac:dyDescent="0.25">
      <c r="A2261" s="15">
        <f t="shared" si="69"/>
        <v>45528</v>
      </c>
      <c r="B2261" s="14">
        <v>23.5104166666667</v>
      </c>
      <c r="C2261" s="12">
        <v>641.06899999999996</v>
      </c>
      <c r="D2261" s="12">
        <v>51.220999999999997</v>
      </c>
      <c r="E2261" s="17">
        <v>86.260964513350828</v>
      </c>
      <c r="F2261" s="17">
        <v>19.154554270629678</v>
      </c>
      <c r="G2261" s="17">
        <v>2.1025485625889719E-2</v>
      </c>
      <c r="H2261" s="12">
        <v>297.29099999999994</v>
      </c>
      <c r="I2261" s="12">
        <v>292.55700000000002</v>
      </c>
      <c r="J2261" s="18">
        <v>191854.45573039359</v>
      </c>
    </row>
    <row r="2262" spans="1:10" x14ac:dyDescent="0.25">
      <c r="A2262" s="15">
        <f t="shared" si="69"/>
        <v>45528</v>
      </c>
      <c r="B2262" s="14">
        <v>23.5208333333333</v>
      </c>
      <c r="C2262" s="12">
        <v>647.43799999999999</v>
      </c>
      <c r="D2262" s="12">
        <v>51.73</v>
      </c>
      <c r="E2262" s="17">
        <v>86.946106331786794</v>
      </c>
      <c r="F2262" s="17">
        <v>19.085566074513899</v>
      </c>
      <c r="G2262" s="17">
        <v>2.0770566122114607E-2</v>
      </c>
      <c r="H2262" s="12">
        <v>302.93099999999998</v>
      </c>
      <c r="I2262" s="12">
        <v>292.77699999999999</v>
      </c>
      <c r="J2262" s="18">
        <v>196878.55702757719</v>
      </c>
    </row>
    <row r="2263" spans="1:10" x14ac:dyDescent="0.25">
      <c r="A2263" s="15">
        <f t="shared" si="69"/>
        <v>45528</v>
      </c>
      <c r="B2263" s="14">
        <v>23.53125</v>
      </c>
      <c r="C2263" s="12">
        <v>650.62699999999995</v>
      </c>
      <c r="D2263" s="12">
        <v>51.984999999999999</v>
      </c>
      <c r="E2263" s="17">
        <v>87.580919622616406</v>
      </c>
      <c r="F2263" s="17">
        <v>18.923727843529377</v>
      </c>
      <c r="G2263" s="17">
        <v>1.9680243526545124E-2</v>
      </c>
      <c r="H2263" s="12">
        <v>306.37899999999996</v>
      </c>
      <c r="I2263" s="12">
        <v>292.26299999999998</v>
      </c>
      <c r="J2263" s="18">
        <v>199854.67229032767</v>
      </c>
    </row>
    <row r="2264" spans="1:10" x14ac:dyDescent="0.25">
      <c r="A2264" s="15">
        <f t="shared" si="69"/>
        <v>45528</v>
      </c>
      <c r="B2264" s="14">
        <v>23.5416666666667</v>
      </c>
      <c r="C2264" s="12">
        <v>651.07100000000003</v>
      </c>
      <c r="D2264" s="12">
        <v>52.021000000000001</v>
      </c>
      <c r="E2264" s="17">
        <v>86.52384099434336</v>
      </c>
      <c r="F2264" s="17">
        <v>18.497933108153926</v>
      </c>
      <c r="G2264" s="17">
        <v>1.8857656883826387E-2</v>
      </c>
      <c r="H2264" s="12">
        <v>309.31500000000005</v>
      </c>
      <c r="I2264" s="12">
        <v>289.73500000000001</v>
      </c>
      <c r="J2264" s="18">
        <v>204274.36824061896</v>
      </c>
    </row>
    <row r="2265" spans="1:10" x14ac:dyDescent="0.25">
      <c r="A2265" s="15">
        <f t="shared" si="69"/>
        <v>45528</v>
      </c>
      <c r="B2265" s="14">
        <v>23.5520833333333</v>
      </c>
      <c r="C2265" s="12">
        <v>653.43299999999999</v>
      </c>
      <c r="D2265" s="12">
        <v>52.209000000000003</v>
      </c>
      <c r="E2265" s="17">
        <v>86.253616422368339</v>
      </c>
      <c r="F2265" s="17">
        <v>18.317564583946528</v>
      </c>
      <c r="G2265" s="17">
        <v>1.9235367594281041E-2</v>
      </c>
      <c r="H2265" s="12">
        <v>311.68999999999994</v>
      </c>
      <c r="I2265" s="12">
        <v>289.53399999999999</v>
      </c>
      <c r="J2265" s="18">
        <v>207099.58362609084</v>
      </c>
    </row>
    <row r="2266" spans="1:10" x14ac:dyDescent="0.25">
      <c r="A2266" s="15">
        <f t="shared" si="69"/>
        <v>45528</v>
      </c>
      <c r="B2266" s="14">
        <v>23.5625</v>
      </c>
      <c r="C2266" s="12">
        <v>652.29600000000005</v>
      </c>
      <c r="D2266" s="12">
        <v>52.118000000000002</v>
      </c>
      <c r="E2266" s="17">
        <v>87.38454912664757</v>
      </c>
      <c r="F2266" s="17">
        <v>18.248120853752749</v>
      </c>
      <c r="G2266" s="17">
        <v>1.9013127819263221E-2</v>
      </c>
      <c r="H2266" s="12">
        <v>312.697</v>
      </c>
      <c r="I2266" s="12">
        <v>287.48099999999999</v>
      </c>
      <c r="J2266" s="18">
        <v>207045.31689178044</v>
      </c>
    </row>
    <row r="2267" spans="1:10" x14ac:dyDescent="0.25">
      <c r="A2267" s="15">
        <f t="shared" si="69"/>
        <v>45528</v>
      </c>
      <c r="B2267" s="14">
        <v>23.5729166666667</v>
      </c>
      <c r="C2267" s="12">
        <v>649.24199999999996</v>
      </c>
      <c r="D2267" s="12">
        <v>51.874000000000002</v>
      </c>
      <c r="E2267" s="17">
        <v>86.36162089860629</v>
      </c>
      <c r="F2267" s="17">
        <v>18.067312969741938</v>
      </c>
      <c r="G2267" s="17">
        <v>1.8613704024133929E-2</v>
      </c>
      <c r="H2267" s="12">
        <v>312.87499999999994</v>
      </c>
      <c r="I2267" s="12">
        <v>284.49299999999999</v>
      </c>
      <c r="J2267" s="18">
        <v>208427.45242762761</v>
      </c>
    </row>
    <row r="2268" spans="1:10" x14ac:dyDescent="0.25">
      <c r="A2268" s="15">
        <f t="shared" si="69"/>
        <v>45528</v>
      </c>
      <c r="B2268" s="14">
        <v>23.5833333333333</v>
      </c>
      <c r="C2268" s="12">
        <v>646.30799999999999</v>
      </c>
      <c r="D2268" s="12">
        <v>51.64</v>
      </c>
      <c r="E2268" s="17">
        <v>85.132991680147498</v>
      </c>
      <c r="F2268" s="17">
        <v>17.666747565011438</v>
      </c>
      <c r="G2268" s="17">
        <v>1.8869372251667769E-2</v>
      </c>
      <c r="H2268" s="12">
        <v>311.87099999999998</v>
      </c>
      <c r="I2268" s="12">
        <v>282.79700000000003</v>
      </c>
      <c r="J2268" s="18">
        <v>209052.39138258938</v>
      </c>
    </row>
    <row r="2269" spans="1:10" x14ac:dyDescent="0.25">
      <c r="A2269" s="15">
        <f t="shared" si="69"/>
        <v>45528</v>
      </c>
      <c r="B2269" s="14">
        <v>23.59375</v>
      </c>
      <c r="C2269" s="12">
        <v>645.33299999999997</v>
      </c>
      <c r="D2269" s="12">
        <v>51.561999999999998</v>
      </c>
      <c r="E2269" s="17">
        <v>84.994610002840261</v>
      </c>
      <c r="F2269" s="17">
        <v>17.505262003218835</v>
      </c>
      <c r="G2269" s="17">
        <v>1.8934819790578608E-2</v>
      </c>
      <c r="H2269" s="12">
        <v>311.59399999999994</v>
      </c>
      <c r="I2269" s="12">
        <v>282.17700000000002</v>
      </c>
      <c r="J2269" s="18">
        <v>209075.19317415031</v>
      </c>
    </row>
    <row r="2270" spans="1:10" x14ac:dyDescent="0.25">
      <c r="A2270" s="15">
        <f t="shared" si="69"/>
        <v>45528</v>
      </c>
      <c r="B2270" s="14">
        <v>23.6041666666667</v>
      </c>
      <c r="C2270" s="12">
        <v>644.16</v>
      </c>
      <c r="D2270" s="12">
        <v>51.468000000000004</v>
      </c>
      <c r="E2270" s="17">
        <v>84.30244435272482</v>
      </c>
      <c r="F2270" s="17">
        <v>17.322133613971825</v>
      </c>
      <c r="G2270" s="17">
        <v>1.8877255903373996E-2</v>
      </c>
      <c r="H2270" s="12">
        <v>311.25600000000003</v>
      </c>
      <c r="I2270" s="12">
        <v>281.43599999999998</v>
      </c>
      <c r="J2270" s="18">
        <v>209612.54477739995</v>
      </c>
    </row>
    <row r="2271" spans="1:10" x14ac:dyDescent="0.25">
      <c r="A2271" s="15">
        <f t="shared" si="69"/>
        <v>45528</v>
      </c>
      <c r="B2271" s="14">
        <v>23.6145833333333</v>
      </c>
      <c r="C2271" s="12">
        <v>641.16899999999998</v>
      </c>
      <c r="D2271" s="12">
        <v>51.228999999999999</v>
      </c>
      <c r="E2271" s="17">
        <v>83.589731114130828</v>
      </c>
      <c r="F2271" s="17">
        <v>17.223649053969524</v>
      </c>
      <c r="G2271" s="17">
        <v>1.8337467833857854E-2</v>
      </c>
      <c r="H2271" s="12">
        <v>309.25999999999993</v>
      </c>
      <c r="I2271" s="12">
        <v>280.68</v>
      </c>
      <c r="J2271" s="18">
        <v>208428.28236406576</v>
      </c>
    </row>
    <row r="2272" spans="1:10" x14ac:dyDescent="0.25">
      <c r="A2272" s="15">
        <f t="shared" si="69"/>
        <v>45528</v>
      </c>
      <c r="B2272" s="14">
        <v>23.625</v>
      </c>
      <c r="C2272" s="12">
        <v>638.62599999999998</v>
      </c>
      <c r="D2272" s="12">
        <v>51.026000000000003</v>
      </c>
      <c r="E2272" s="17">
        <v>82.354774819519733</v>
      </c>
      <c r="F2272" s="17">
        <v>16.977045066837185</v>
      </c>
      <c r="G2272" s="17">
        <v>1.7783894372071438E-2</v>
      </c>
      <c r="H2272" s="12">
        <v>306.84400000000005</v>
      </c>
      <c r="I2272" s="12">
        <v>280.75599999999997</v>
      </c>
      <c r="J2272" s="18">
        <v>207494.39621927106</v>
      </c>
    </row>
    <row r="2273" spans="1:10" x14ac:dyDescent="0.25">
      <c r="A2273" s="15">
        <f t="shared" si="69"/>
        <v>45528</v>
      </c>
      <c r="B2273" s="14">
        <v>23.6354166666667</v>
      </c>
      <c r="C2273" s="12">
        <v>638.40599999999995</v>
      </c>
      <c r="D2273" s="12">
        <v>51.009</v>
      </c>
      <c r="E2273" s="17">
        <v>81.638299771036358</v>
      </c>
      <c r="F2273" s="17">
        <v>16.785975852579686</v>
      </c>
      <c r="G2273" s="17">
        <v>1.7275464730642422E-2</v>
      </c>
      <c r="H2273" s="12">
        <v>305.94999999999993</v>
      </c>
      <c r="I2273" s="12">
        <v>281.447</v>
      </c>
      <c r="J2273" s="18">
        <v>207508.44891165325</v>
      </c>
    </row>
    <row r="2274" spans="1:10" x14ac:dyDescent="0.25">
      <c r="A2274" s="15">
        <f t="shared" si="69"/>
        <v>45528</v>
      </c>
      <c r="B2274" s="14">
        <v>23.6458333333333</v>
      </c>
      <c r="C2274" s="12">
        <v>637.03099999999995</v>
      </c>
      <c r="D2274" s="12">
        <v>50.899000000000001</v>
      </c>
      <c r="E2274" s="17">
        <v>83.021316615166967</v>
      </c>
      <c r="F2274" s="17">
        <v>16.65319870935447</v>
      </c>
      <c r="G2274" s="17">
        <v>1.7458902832848244E-2</v>
      </c>
      <c r="H2274" s="12">
        <v>305.22499999999997</v>
      </c>
      <c r="I2274" s="12">
        <v>280.90699999999998</v>
      </c>
      <c r="J2274" s="18">
        <v>205533.02577264572</v>
      </c>
    </row>
    <row r="2275" spans="1:10" x14ac:dyDescent="0.25">
      <c r="A2275" s="15">
        <f t="shared" si="69"/>
        <v>45528</v>
      </c>
      <c r="B2275" s="14">
        <v>23.65625</v>
      </c>
      <c r="C2275" s="12">
        <v>636.66899999999998</v>
      </c>
      <c r="D2275" s="12">
        <v>50.87</v>
      </c>
      <c r="E2275" s="17">
        <v>83.831974922075659</v>
      </c>
      <c r="F2275" s="17">
        <v>16.581752417284296</v>
      </c>
      <c r="G2275" s="17">
        <v>1.7765616621303538E-2</v>
      </c>
      <c r="H2275" s="12">
        <v>304.59199999999998</v>
      </c>
      <c r="I2275" s="12">
        <v>281.20699999999999</v>
      </c>
      <c r="J2275" s="18">
        <v>204160.50704401874</v>
      </c>
    </row>
    <row r="2276" spans="1:10" x14ac:dyDescent="0.25">
      <c r="A2276" s="15">
        <f t="shared" si="69"/>
        <v>45528</v>
      </c>
      <c r="B2276" s="14">
        <v>23.6666666666667</v>
      </c>
      <c r="C2276" s="12">
        <v>638.01900000000001</v>
      </c>
      <c r="D2276" s="12">
        <v>50.978000000000002</v>
      </c>
      <c r="E2276" s="17">
        <v>81.277371028571054</v>
      </c>
      <c r="F2276" s="17">
        <v>16.553609164915809</v>
      </c>
      <c r="G2276" s="17">
        <v>1.8229607109490519E-2</v>
      </c>
      <c r="H2276" s="12">
        <v>304.40300000000008</v>
      </c>
      <c r="I2276" s="12">
        <v>282.63799999999998</v>
      </c>
      <c r="J2276" s="18">
        <v>206553.79019940368</v>
      </c>
    </row>
    <row r="2277" spans="1:10" x14ac:dyDescent="0.25">
      <c r="A2277" s="15">
        <f t="shared" si="69"/>
        <v>45528</v>
      </c>
      <c r="B2277" s="14">
        <v>23.6770833333333</v>
      </c>
      <c r="C2277" s="12">
        <v>639.26</v>
      </c>
      <c r="D2277" s="12">
        <v>51.076999999999998</v>
      </c>
      <c r="E2277" s="17">
        <v>80.633824845148752</v>
      </c>
      <c r="F2277" s="17">
        <v>16.522915000467162</v>
      </c>
      <c r="G2277" s="17">
        <v>1.9036602611589348E-2</v>
      </c>
      <c r="H2277" s="12">
        <v>304.04500000000002</v>
      </c>
      <c r="I2277" s="12">
        <v>284.13799999999998</v>
      </c>
      <c r="J2277" s="18">
        <v>206869.22355177253</v>
      </c>
    </row>
    <row r="2278" spans="1:10" x14ac:dyDescent="0.25">
      <c r="A2278" s="15">
        <f t="shared" si="69"/>
        <v>45528</v>
      </c>
      <c r="B2278" s="14">
        <v>23.6875</v>
      </c>
      <c r="C2278" s="12">
        <v>639.84699999999998</v>
      </c>
      <c r="D2278" s="12">
        <v>51.124000000000002</v>
      </c>
      <c r="E2278" s="17">
        <v>81.928950669229991</v>
      </c>
      <c r="F2278" s="17">
        <v>16.486775735121501</v>
      </c>
      <c r="G2278" s="17">
        <v>1.946751698879062E-2</v>
      </c>
      <c r="H2278" s="12">
        <v>303.61199999999997</v>
      </c>
      <c r="I2278" s="12">
        <v>285.11099999999999</v>
      </c>
      <c r="J2278" s="18">
        <v>205176.80607865972</v>
      </c>
    </row>
    <row r="2279" spans="1:10" x14ac:dyDescent="0.25">
      <c r="A2279" s="15">
        <f t="shared" si="69"/>
        <v>45528</v>
      </c>
      <c r="B2279" s="14">
        <v>23.6979166666667</v>
      </c>
      <c r="C2279" s="12">
        <v>642.11300000000006</v>
      </c>
      <c r="D2279" s="12">
        <v>51.305</v>
      </c>
      <c r="E2279" s="17">
        <v>84.351975631218394</v>
      </c>
      <c r="F2279" s="17">
        <v>16.48637365344781</v>
      </c>
      <c r="G2279" s="17">
        <v>2.0862351242237329E-2</v>
      </c>
      <c r="H2279" s="12">
        <v>303.80500000000012</v>
      </c>
      <c r="I2279" s="12">
        <v>287.00299999999999</v>
      </c>
      <c r="J2279" s="18">
        <v>202945.78836409168</v>
      </c>
    </row>
    <row r="2280" spans="1:10" x14ac:dyDescent="0.25">
      <c r="A2280" s="15">
        <f t="shared" si="69"/>
        <v>45528</v>
      </c>
      <c r="B2280" s="14">
        <v>23.7083333333333</v>
      </c>
      <c r="C2280" s="12">
        <v>643.74300000000005</v>
      </c>
      <c r="D2280" s="12">
        <v>51.435000000000002</v>
      </c>
      <c r="E2280" s="17">
        <v>85.291035262465144</v>
      </c>
      <c r="F2280" s="17">
        <v>16.446132218701834</v>
      </c>
      <c r="G2280" s="17">
        <v>2.2849604655035372E-2</v>
      </c>
      <c r="H2280" s="12">
        <v>302.84999999999997</v>
      </c>
      <c r="I2280" s="12">
        <v>289.45800000000003</v>
      </c>
      <c r="J2280" s="18">
        <v>201089.98291417796</v>
      </c>
    </row>
    <row r="2281" spans="1:10" x14ac:dyDescent="0.25">
      <c r="A2281" s="15">
        <f t="shared" si="69"/>
        <v>45528</v>
      </c>
      <c r="B2281" s="14">
        <v>23.71875</v>
      </c>
      <c r="C2281" s="12">
        <v>644.61699999999996</v>
      </c>
      <c r="D2281" s="12">
        <v>51.505000000000003</v>
      </c>
      <c r="E2281" s="17">
        <v>86.76622348343642</v>
      </c>
      <c r="F2281" s="17">
        <v>16.522851455548874</v>
      </c>
      <c r="G2281" s="17">
        <v>2.1993413381062858E-2</v>
      </c>
      <c r="H2281" s="12">
        <v>302.07899999999995</v>
      </c>
      <c r="I2281" s="12">
        <v>291.03300000000002</v>
      </c>
      <c r="J2281" s="18">
        <v>198767.93164763358</v>
      </c>
    </row>
    <row r="2282" spans="1:10" x14ac:dyDescent="0.25">
      <c r="A2282" s="15">
        <f t="shared" si="69"/>
        <v>45528</v>
      </c>
      <c r="B2282" s="14">
        <v>23.7291666666667</v>
      </c>
      <c r="C2282" s="12">
        <v>646.73699999999997</v>
      </c>
      <c r="D2282" s="12">
        <v>51.673999999999999</v>
      </c>
      <c r="E2282" s="17">
        <v>88.967895914021469</v>
      </c>
      <c r="F2282" s="17">
        <v>16.518177075608243</v>
      </c>
      <c r="G2282" s="17">
        <v>2.3144647116347415E-2</v>
      </c>
      <c r="H2282" s="12">
        <v>301.60699999999997</v>
      </c>
      <c r="I2282" s="12">
        <v>293.45600000000002</v>
      </c>
      <c r="J2282" s="18">
        <v>196097.78236325385</v>
      </c>
    </row>
    <row r="2283" spans="1:10" x14ac:dyDescent="0.25">
      <c r="A2283" s="15">
        <f t="shared" si="69"/>
        <v>45528</v>
      </c>
      <c r="B2283" s="14">
        <v>23.7395833333333</v>
      </c>
      <c r="C2283" s="12">
        <v>648.98299999999995</v>
      </c>
      <c r="D2283" s="12">
        <v>51.853999999999999</v>
      </c>
      <c r="E2283" s="17">
        <v>95.58331697172008</v>
      </c>
      <c r="F2283" s="17">
        <v>16.593768371924956</v>
      </c>
      <c r="G2283" s="17">
        <v>2.5585981397840702E-2</v>
      </c>
      <c r="H2283" s="12">
        <v>300.93599999999992</v>
      </c>
      <c r="I2283" s="12">
        <v>296.19299999999998</v>
      </c>
      <c r="J2283" s="18">
        <v>188733.32867495704</v>
      </c>
    </row>
    <row r="2284" spans="1:10" x14ac:dyDescent="0.25">
      <c r="A2284" s="15">
        <f t="shared" si="69"/>
        <v>45528</v>
      </c>
      <c r="B2284" s="14">
        <v>23.75</v>
      </c>
      <c r="C2284" s="12">
        <v>652.18100000000004</v>
      </c>
      <c r="D2284" s="12">
        <v>52.109000000000002</v>
      </c>
      <c r="E2284" s="17">
        <v>95.413376958733551</v>
      </c>
      <c r="F2284" s="17">
        <v>16.670491604940825</v>
      </c>
      <c r="G2284" s="17">
        <v>2.3247663124741601E-2</v>
      </c>
      <c r="H2284" s="12">
        <v>301.08699999999999</v>
      </c>
      <c r="I2284" s="12">
        <v>298.98500000000001</v>
      </c>
      <c r="J2284" s="18">
        <v>188979.88377320085</v>
      </c>
    </row>
    <row r="2285" spans="1:10" x14ac:dyDescent="0.25">
      <c r="A2285" s="15">
        <f t="shared" si="69"/>
        <v>45528</v>
      </c>
      <c r="B2285" s="14">
        <v>23.7604166666667</v>
      </c>
      <c r="C2285" s="12">
        <v>654.33500000000004</v>
      </c>
      <c r="D2285" s="12">
        <v>52.280999999999999</v>
      </c>
      <c r="E2285" s="17">
        <v>98.640265521326512</v>
      </c>
      <c r="F2285" s="17">
        <v>16.721556429621572</v>
      </c>
      <c r="G2285" s="17">
        <v>2.5373166778689921E-2</v>
      </c>
      <c r="H2285" s="12">
        <v>301.16100000000012</v>
      </c>
      <c r="I2285" s="12">
        <v>300.89299999999997</v>
      </c>
      <c r="J2285" s="18">
        <v>185773.80488227337</v>
      </c>
    </row>
    <row r="2286" spans="1:10" x14ac:dyDescent="0.25">
      <c r="A2286" s="15">
        <f t="shared" si="69"/>
        <v>45528</v>
      </c>
      <c r="B2286" s="14">
        <v>23.7708333333333</v>
      </c>
      <c r="C2286" s="12">
        <v>655.38</v>
      </c>
      <c r="D2286" s="12">
        <v>52.365000000000002</v>
      </c>
      <c r="E2286" s="17">
        <v>102.90430081441522</v>
      </c>
      <c r="F2286" s="17">
        <v>16.774709296271919</v>
      </c>
      <c r="G2286" s="17">
        <v>2.5528417510636083E-2</v>
      </c>
      <c r="H2286" s="12">
        <v>300.28499999999997</v>
      </c>
      <c r="I2286" s="12">
        <v>302.73</v>
      </c>
      <c r="J2286" s="18">
        <v>180580.46147180218</v>
      </c>
    </row>
    <row r="2287" spans="1:10" x14ac:dyDescent="0.25">
      <c r="A2287" s="15">
        <f t="shared" si="69"/>
        <v>45528</v>
      </c>
      <c r="B2287" s="14">
        <v>23.78125</v>
      </c>
      <c r="C2287" s="12">
        <v>655.78</v>
      </c>
      <c r="D2287" s="12">
        <v>52.396999999999998</v>
      </c>
      <c r="E2287" s="17">
        <v>107.32027235964327</v>
      </c>
      <c r="F2287" s="17">
        <v>16.830304478385123</v>
      </c>
      <c r="G2287" s="17">
        <v>3.4513184813063737E-2</v>
      </c>
      <c r="H2287" s="12">
        <v>298.90399999999994</v>
      </c>
      <c r="I2287" s="12">
        <v>304.47899999999998</v>
      </c>
      <c r="J2287" s="18">
        <v>174718.90997715847</v>
      </c>
    </row>
    <row r="2288" spans="1:10" x14ac:dyDescent="0.25">
      <c r="A2288" s="15">
        <f t="shared" si="69"/>
        <v>45528</v>
      </c>
      <c r="B2288" s="14">
        <v>23.7916666666667</v>
      </c>
      <c r="C2288" s="12">
        <v>655.96900000000005</v>
      </c>
      <c r="D2288" s="12">
        <v>52.411999999999999</v>
      </c>
      <c r="E2288" s="17">
        <v>111.02167689460073</v>
      </c>
      <c r="F2288" s="17">
        <v>16.8775306474557</v>
      </c>
      <c r="G2288" s="17">
        <v>4.534065719623713E-2</v>
      </c>
      <c r="H2288" s="12">
        <v>297.017</v>
      </c>
      <c r="I2288" s="12">
        <v>306.54000000000002</v>
      </c>
      <c r="J2288" s="18">
        <v>169072.45180074737</v>
      </c>
    </row>
    <row r="2289" spans="1:10" x14ac:dyDescent="0.25">
      <c r="A2289" s="15">
        <f t="shared" si="69"/>
        <v>45528</v>
      </c>
      <c r="B2289" s="14">
        <v>23.8020833333333</v>
      </c>
      <c r="C2289" s="12">
        <v>654.81399999999996</v>
      </c>
      <c r="D2289" s="12">
        <v>52.32</v>
      </c>
      <c r="E2289" s="17">
        <v>114.95229992888873</v>
      </c>
      <c r="F2289" s="17">
        <v>16.968158170732007</v>
      </c>
      <c r="G2289" s="17">
        <v>5.620481720304072E-2</v>
      </c>
      <c r="H2289" s="12">
        <v>295.7519999999999</v>
      </c>
      <c r="I2289" s="12">
        <v>306.74200000000002</v>
      </c>
      <c r="J2289" s="18">
        <v>163775.3370831761</v>
      </c>
    </row>
    <row r="2290" spans="1:10" x14ac:dyDescent="0.25">
      <c r="A2290" s="15">
        <f t="shared" si="69"/>
        <v>45528</v>
      </c>
      <c r="B2290" s="14">
        <v>23.8125</v>
      </c>
      <c r="C2290" s="12">
        <v>655.05600000000004</v>
      </c>
      <c r="D2290" s="12">
        <v>52.338999999999999</v>
      </c>
      <c r="E2290" s="17">
        <v>116.4176538475686</v>
      </c>
      <c r="F2290" s="17">
        <v>16.991052134476373</v>
      </c>
      <c r="G2290" s="17">
        <v>0.14191009236754676</v>
      </c>
      <c r="H2290" s="12">
        <v>294.61700000000008</v>
      </c>
      <c r="I2290" s="12">
        <v>308.10000000000002</v>
      </c>
      <c r="J2290" s="18">
        <v>161066.38392558755</v>
      </c>
    </row>
    <row r="2291" spans="1:10" x14ac:dyDescent="0.25">
      <c r="A2291" s="15">
        <f t="shared" si="69"/>
        <v>45528</v>
      </c>
      <c r="B2291" s="14">
        <v>23.8229166666667</v>
      </c>
      <c r="C2291" s="12">
        <v>659.99699999999996</v>
      </c>
      <c r="D2291" s="12">
        <v>52.734000000000002</v>
      </c>
      <c r="E2291" s="17">
        <v>115.71422621628838</v>
      </c>
      <c r="F2291" s="17">
        <v>17.028855410358457</v>
      </c>
      <c r="G2291" s="17">
        <v>0.4191801055040964</v>
      </c>
      <c r="H2291" s="12">
        <v>295.79099999999994</v>
      </c>
      <c r="I2291" s="12">
        <v>311.47199999999998</v>
      </c>
      <c r="J2291" s="18">
        <v>162628.73826784902</v>
      </c>
    </row>
    <row r="2292" spans="1:10" x14ac:dyDescent="0.25">
      <c r="A2292" s="15">
        <f t="shared" si="69"/>
        <v>45528</v>
      </c>
      <c r="B2292" s="14">
        <v>23.8333333333333</v>
      </c>
      <c r="C2292" s="12">
        <v>672.50900000000001</v>
      </c>
      <c r="D2292" s="12">
        <v>53.732999999999997</v>
      </c>
      <c r="E2292" s="17">
        <v>113.91689508721076</v>
      </c>
      <c r="F2292" s="17">
        <v>16.93306034490443</v>
      </c>
      <c r="G2292" s="17">
        <v>1.0673568477005837</v>
      </c>
      <c r="H2292" s="12">
        <v>302.15500000000009</v>
      </c>
      <c r="I2292" s="12">
        <v>316.62099999999998</v>
      </c>
      <c r="J2292" s="18">
        <v>170237.68772018427</v>
      </c>
    </row>
    <row r="2293" spans="1:10" x14ac:dyDescent="0.25">
      <c r="A2293" s="15">
        <f t="shared" si="69"/>
        <v>45528</v>
      </c>
      <c r="B2293" s="14">
        <v>23.84375</v>
      </c>
      <c r="C2293" s="12">
        <v>678.40599999999995</v>
      </c>
      <c r="D2293" s="12">
        <v>54.204999999999998</v>
      </c>
      <c r="E2293" s="17">
        <v>112.9231220582373</v>
      </c>
      <c r="F2293" s="17">
        <v>16.91602943172964</v>
      </c>
      <c r="G2293" s="17">
        <v>2.5973928987486068</v>
      </c>
      <c r="H2293" s="12">
        <v>306.8599999999999</v>
      </c>
      <c r="I2293" s="12">
        <v>317.34100000000001</v>
      </c>
      <c r="J2293" s="18">
        <v>174423.45561128436</v>
      </c>
    </row>
    <row r="2294" spans="1:10" x14ac:dyDescent="0.25">
      <c r="A2294" s="15">
        <f t="shared" si="69"/>
        <v>45528</v>
      </c>
      <c r="B2294" s="14">
        <v>23.8541666666667</v>
      </c>
      <c r="C2294" s="12">
        <v>676.68799999999999</v>
      </c>
      <c r="D2294" s="12">
        <v>54.067</v>
      </c>
      <c r="E2294" s="17">
        <v>111.78776361644617</v>
      </c>
      <c r="F2294" s="17">
        <v>16.956312213696943</v>
      </c>
      <c r="G2294" s="17">
        <v>4.1477370657228816</v>
      </c>
      <c r="H2294" s="12">
        <v>308.67399999999998</v>
      </c>
      <c r="I2294" s="12">
        <v>313.947</v>
      </c>
      <c r="J2294" s="18">
        <v>175782.18710413398</v>
      </c>
    </row>
    <row r="2295" spans="1:10" x14ac:dyDescent="0.25">
      <c r="A2295" s="15">
        <f t="shared" si="69"/>
        <v>45528</v>
      </c>
      <c r="B2295" s="14">
        <v>23.8645833333333</v>
      </c>
      <c r="C2295" s="12">
        <v>671.70600000000002</v>
      </c>
      <c r="D2295" s="12">
        <v>53.668999999999997</v>
      </c>
      <c r="E2295" s="17">
        <v>109.54694290463657</v>
      </c>
      <c r="F2295" s="17">
        <v>16.851426476696304</v>
      </c>
      <c r="G2295" s="17">
        <v>4.8075408323845172</v>
      </c>
      <c r="H2295" s="12">
        <v>307.49700000000001</v>
      </c>
      <c r="I2295" s="12">
        <v>310.54000000000002</v>
      </c>
      <c r="J2295" s="18">
        <v>176291.08978628265</v>
      </c>
    </row>
    <row r="2296" spans="1:10" x14ac:dyDescent="0.25">
      <c r="A2296" s="15">
        <f t="shared" si="69"/>
        <v>45528</v>
      </c>
      <c r="B2296" s="14">
        <v>23.875</v>
      </c>
      <c r="C2296" s="12">
        <v>657.80499999999995</v>
      </c>
      <c r="D2296" s="12">
        <v>52.558999999999997</v>
      </c>
      <c r="E2296" s="17">
        <v>108.54498500809079</v>
      </c>
      <c r="F2296" s="17">
        <v>16.500067940660642</v>
      </c>
      <c r="G2296" s="17">
        <v>4.9912998273628739</v>
      </c>
      <c r="H2296" s="12">
        <v>303.36099999999999</v>
      </c>
      <c r="I2296" s="12">
        <v>301.88499999999999</v>
      </c>
      <c r="J2296" s="18">
        <v>173324.64722388567</v>
      </c>
    </row>
    <row r="2297" spans="1:10" x14ac:dyDescent="0.25">
      <c r="A2297" s="15">
        <f t="shared" si="69"/>
        <v>45528</v>
      </c>
      <c r="B2297" s="14">
        <v>23.8854166666667</v>
      </c>
      <c r="C2297" s="12">
        <v>646.49</v>
      </c>
      <c r="D2297" s="12">
        <v>51.655000000000001</v>
      </c>
      <c r="E2297" s="17">
        <v>111.70408729737882</v>
      </c>
      <c r="F2297" s="17">
        <v>16.268523355350233</v>
      </c>
      <c r="G2297" s="17">
        <v>5.0224426840457941</v>
      </c>
      <c r="H2297" s="12">
        <v>299.58300000000003</v>
      </c>
      <c r="I2297" s="12">
        <v>295.25200000000001</v>
      </c>
      <c r="J2297" s="18">
        <v>166587.94666322522</v>
      </c>
    </row>
    <row r="2298" spans="1:10" x14ac:dyDescent="0.25">
      <c r="A2298" s="15">
        <f t="shared" si="69"/>
        <v>45528</v>
      </c>
      <c r="B2298" s="14">
        <v>23.8958333333333</v>
      </c>
      <c r="C2298" s="12">
        <v>634.46500000000003</v>
      </c>
      <c r="D2298" s="12">
        <v>50.694000000000003</v>
      </c>
      <c r="E2298" s="17">
        <v>114.28514512236909</v>
      </c>
      <c r="F2298" s="17">
        <v>16.077386497913711</v>
      </c>
      <c r="G2298" s="17">
        <v>5.0163116671607879</v>
      </c>
      <c r="H2298" s="12">
        <v>293.80800000000005</v>
      </c>
      <c r="I2298" s="12">
        <v>289.96300000000002</v>
      </c>
      <c r="J2298" s="18">
        <v>158429.15671255649</v>
      </c>
    </row>
    <row r="2299" spans="1:10" x14ac:dyDescent="0.25">
      <c r="A2299" s="15">
        <f t="shared" si="69"/>
        <v>45528</v>
      </c>
      <c r="B2299" s="14">
        <v>23.90625</v>
      </c>
      <c r="C2299" s="12">
        <v>621.68399999999997</v>
      </c>
      <c r="D2299" s="12">
        <v>49.673000000000002</v>
      </c>
      <c r="E2299" s="17">
        <v>110.62460864886519</v>
      </c>
      <c r="F2299" s="17">
        <v>15.843612794206209</v>
      </c>
      <c r="G2299" s="17">
        <v>5.0183106364995114</v>
      </c>
      <c r="H2299" s="12">
        <v>288.27699999999999</v>
      </c>
      <c r="I2299" s="12">
        <v>283.73399999999998</v>
      </c>
      <c r="J2299" s="18">
        <v>156790.46792042907</v>
      </c>
    </row>
    <row r="2300" spans="1:10" x14ac:dyDescent="0.25">
      <c r="A2300" s="15">
        <f t="shared" si="69"/>
        <v>45528</v>
      </c>
      <c r="B2300" s="14">
        <v>23.9166666666667</v>
      </c>
      <c r="C2300" s="12">
        <v>611.62800000000004</v>
      </c>
      <c r="D2300" s="12">
        <v>48.869</v>
      </c>
      <c r="E2300" s="17">
        <v>108.39273655587878</v>
      </c>
      <c r="F2300" s="17">
        <v>15.490758480508221</v>
      </c>
      <c r="G2300" s="17">
        <v>4.9629450099680295</v>
      </c>
      <c r="H2300" s="12">
        <v>285.73700000000002</v>
      </c>
      <c r="I2300" s="12">
        <v>277.02199999999999</v>
      </c>
      <c r="J2300" s="18">
        <v>156890.55995364502</v>
      </c>
    </row>
    <row r="2301" spans="1:10" x14ac:dyDescent="0.25">
      <c r="A2301" s="15">
        <f t="shared" si="69"/>
        <v>45528</v>
      </c>
      <c r="B2301" s="14">
        <v>23.9270833333333</v>
      </c>
      <c r="C2301" s="12">
        <v>602.32000000000005</v>
      </c>
      <c r="D2301" s="12">
        <v>48.125</v>
      </c>
      <c r="E2301" s="17">
        <v>102.28240228925573</v>
      </c>
      <c r="F2301" s="17">
        <v>15.193836923098036</v>
      </c>
      <c r="G2301" s="17">
        <v>4.9143393754767448</v>
      </c>
      <c r="H2301" s="12">
        <v>283.16600000000005</v>
      </c>
      <c r="I2301" s="12">
        <v>271.029</v>
      </c>
      <c r="J2301" s="18">
        <v>160775.42141216953</v>
      </c>
    </row>
    <row r="2302" spans="1:10" x14ac:dyDescent="0.25">
      <c r="A2302" s="15">
        <f t="shared" si="69"/>
        <v>45528</v>
      </c>
      <c r="B2302" s="14">
        <v>23.9375</v>
      </c>
      <c r="C2302" s="12">
        <v>589.99800000000005</v>
      </c>
      <c r="D2302" s="12">
        <v>47.140999999999998</v>
      </c>
      <c r="E2302" s="17">
        <v>95.252806967672754</v>
      </c>
      <c r="F2302" s="17">
        <v>14.840299862496256</v>
      </c>
      <c r="G2302" s="17">
        <v>4.8824936407321511</v>
      </c>
      <c r="H2302" s="12">
        <v>275.54200000000009</v>
      </c>
      <c r="I2302" s="12">
        <v>267.315</v>
      </c>
      <c r="J2302" s="18">
        <v>160566.39952909897</v>
      </c>
    </row>
    <row r="2303" spans="1:10" x14ac:dyDescent="0.25">
      <c r="A2303" s="15">
        <f t="shared" si="69"/>
        <v>45528</v>
      </c>
      <c r="B2303" s="14">
        <v>23.9479166666667</v>
      </c>
      <c r="C2303" s="12">
        <v>574.38499999999999</v>
      </c>
      <c r="D2303" s="12">
        <v>45.893000000000001</v>
      </c>
      <c r="E2303" s="17">
        <v>89.221001068703004</v>
      </c>
      <c r="F2303" s="17">
        <v>14.587190112501677</v>
      </c>
      <c r="G2303" s="17">
        <v>4.8704378583851566</v>
      </c>
      <c r="H2303" s="12">
        <v>265.36899999999997</v>
      </c>
      <c r="I2303" s="12">
        <v>263.12299999999999</v>
      </c>
      <c r="J2303" s="18">
        <v>156690.3709604101</v>
      </c>
    </row>
    <row r="2304" spans="1:10" x14ac:dyDescent="0.25">
      <c r="A2304" s="15">
        <f t="shared" si="69"/>
        <v>45528</v>
      </c>
      <c r="B2304" s="14">
        <v>23.9583333333333</v>
      </c>
      <c r="C2304" s="12">
        <v>555.93899999999996</v>
      </c>
      <c r="D2304" s="12">
        <v>44.42</v>
      </c>
      <c r="E2304" s="17">
        <v>83.057969975638514</v>
      </c>
      <c r="F2304" s="17">
        <v>14.185251157453864</v>
      </c>
      <c r="G2304" s="17">
        <v>4.7375750303713495</v>
      </c>
      <c r="H2304" s="12">
        <v>253.98199999999997</v>
      </c>
      <c r="I2304" s="12">
        <v>257.53699999999998</v>
      </c>
      <c r="J2304" s="18">
        <v>152001.20383653624</v>
      </c>
    </row>
    <row r="2305" spans="1:10" x14ac:dyDescent="0.25">
      <c r="A2305" s="15">
        <f t="shared" si="69"/>
        <v>45528</v>
      </c>
      <c r="B2305" s="14">
        <v>23.96875</v>
      </c>
      <c r="C2305" s="12">
        <v>538.96699999999998</v>
      </c>
      <c r="D2305" s="12">
        <v>43.063000000000002</v>
      </c>
      <c r="E2305" s="17">
        <v>76.57715873599922</v>
      </c>
      <c r="F2305" s="17">
        <v>13.8494482963634</v>
      </c>
      <c r="G2305" s="17">
        <v>4.7170691615055329</v>
      </c>
      <c r="H2305" s="12">
        <v>242.821</v>
      </c>
      <c r="I2305" s="12">
        <v>253.083</v>
      </c>
      <c r="J2305" s="18">
        <v>147677.32380613181</v>
      </c>
    </row>
    <row r="2306" spans="1:10" x14ac:dyDescent="0.25">
      <c r="A2306" s="15">
        <f t="shared" si="69"/>
        <v>45528</v>
      </c>
      <c r="B2306" s="14">
        <v>23.9791666666667</v>
      </c>
      <c r="C2306" s="12">
        <v>523.29200000000003</v>
      </c>
      <c r="D2306" s="12">
        <v>41.811</v>
      </c>
      <c r="E2306" s="17">
        <v>71.321959227420393</v>
      </c>
      <c r="F2306" s="17">
        <v>13.524442857402569</v>
      </c>
      <c r="G2306" s="17">
        <v>4.6633967148527864</v>
      </c>
      <c r="H2306" s="12">
        <v>232.20800000000006</v>
      </c>
      <c r="I2306" s="12">
        <v>249.273</v>
      </c>
      <c r="J2306" s="18">
        <v>142698.20120032431</v>
      </c>
    </row>
    <row r="2307" spans="1:10" x14ac:dyDescent="0.25">
      <c r="A2307" s="15">
        <f t="shared" si="69"/>
        <v>45528</v>
      </c>
      <c r="B2307" s="14">
        <v>23.9895833333333</v>
      </c>
      <c r="C2307" s="12">
        <v>506.50799999999998</v>
      </c>
      <c r="D2307" s="12">
        <v>40.47</v>
      </c>
      <c r="E2307" s="17">
        <v>64.938267668779048</v>
      </c>
      <c r="F2307" s="17">
        <v>13.269506562184194</v>
      </c>
      <c r="G2307" s="17">
        <v>4.6648065242511079</v>
      </c>
      <c r="H2307" s="12">
        <v>221.13800000000001</v>
      </c>
      <c r="I2307" s="12">
        <v>244.9</v>
      </c>
      <c r="J2307" s="18">
        <v>138265.41924478571</v>
      </c>
    </row>
    <row r="2308" spans="1:10" x14ac:dyDescent="0.25">
      <c r="A2308" s="15">
        <f t="shared" ref="A2308" si="70">DATE(YEAR(A2212),MONTH(A2212),DAY(A2212)+1)</f>
        <v>45529</v>
      </c>
      <c r="B2308" s="14">
        <v>24</v>
      </c>
      <c r="C2308" s="12">
        <v>489.298</v>
      </c>
      <c r="D2308" s="12">
        <v>39.094999999999999</v>
      </c>
      <c r="E2308" s="17">
        <v>58.937662712173356</v>
      </c>
      <c r="F2308" s="17">
        <v>11.823037193944149</v>
      </c>
      <c r="G2308" s="17">
        <v>4.490528287717086</v>
      </c>
      <c r="H2308" s="12">
        <v>210.29999999999998</v>
      </c>
      <c r="I2308" s="12">
        <v>239.90299999999999</v>
      </c>
      <c r="J2308" s="18">
        <v>135048.7718061654</v>
      </c>
    </row>
    <row r="2309" spans="1:10" x14ac:dyDescent="0.25">
      <c r="A2309" s="15">
        <f t="shared" ref="A2309:A2372" si="71">A2308</f>
        <v>45529</v>
      </c>
      <c r="B2309" s="14">
        <v>24.0104166666667</v>
      </c>
      <c r="C2309" s="12">
        <v>476.10399999999998</v>
      </c>
      <c r="D2309" s="12">
        <v>38.040999999999997</v>
      </c>
      <c r="E2309" s="17">
        <v>55.027221620737166</v>
      </c>
      <c r="F2309" s="17">
        <v>11.631988895400976</v>
      </c>
      <c r="G2309" s="17">
        <v>4.4529308154727554</v>
      </c>
      <c r="H2309" s="12">
        <v>200.607</v>
      </c>
      <c r="I2309" s="12">
        <v>237.45599999999999</v>
      </c>
      <c r="J2309" s="18">
        <v>129494.8586683891</v>
      </c>
    </row>
    <row r="2310" spans="1:10" x14ac:dyDescent="0.25">
      <c r="A2310" s="15">
        <f t="shared" si="71"/>
        <v>45529</v>
      </c>
      <c r="B2310" s="14">
        <v>24.0208333333333</v>
      </c>
      <c r="C2310" s="12">
        <v>464.39299999999997</v>
      </c>
      <c r="D2310" s="12">
        <v>37.104999999999997</v>
      </c>
      <c r="E2310" s="17">
        <v>51.461105213713438</v>
      </c>
      <c r="F2310" s="17">
        <v>11.507090489265282</v>
      </c>
      <c r="G2310" s="17">
        <v>4.4471401078549011</v>
      </c>
      <c r="H2310" s="12">
        <v>192.42799999999994</v>
      </c>
      <c r="I2310" s="12">
        <v>234.86</v>
      </c>
      <c r="J2310" s="18">
        <v>125012.66418916633</v>
      </c>
    </row>
    <row r="2311" spans="1:10" x14ac:dyDescent="0.25">
      <c r="A2311" s="15">
        <f t="shared" si="71"/>
        <v>45529</v>
      </c>
      <c r="B2311" s="14">
        <v>24.03125</v>
      </c>
      <c r="C2311" s="12">
        <v>452.565</v>
      </c>
      <c r="D2311" s="12">
        <v>36.159999999999997</v>
      </c>
      <c r="E2311" s="17">
        <v>48.891346036261687</v>
      </c>
      <c r="F2311" s="17">
        <v>11.383066485707296</v>
      </c>
      <c r="G2311" s="17">
        <v>4.4291311281238199</v>
      </c>
      <c r="H2311" s="12">
        <v>184.01999999999998</v>
      </c>
      <c r="I2311" s="12">
        <v>232.38499999999999</v>
      </c>
      <c r="J2311" s="18">
        <v>119316.45634990718</v>
      </c>
    </row>
    <row r="2312" spans="1:10" x14ac:dyDescent="0.25">
      <c r="A2312" s="15">
        <f t="shared" si="71"/>
        <v>45529</v>
      </c>
      <c r="B2312" s="14">
        <v>24.0416666666667</v>
      </c>
      <c r="C2312" s="12">
        <v>441.99799999999999</v>
      </c>
      <c r="D2312" s="12">
        <v>35.316000000000003</v>
      </c>
      <c r="E2312" s="17">
        <v>47.605927472530333</v>
      </c>
      <c r="F2312" s="17">
        <v>11.858785256237763</v>
      </c>
      <c r="G2312" s="17">
        <v>4.4154312580419788</v>
      </c>
      <c r="H2312" s="12">
        <v>177.03400000000002</v>
      </c>
      <c r="I2312" s="12">
        <v>229.648</v>
      </c>
      <c r="J2312" s="18">
        <v>113153.85601318996</v>
      </c>
    </row>
    <row r="2313" spans="1:10" x14ac:dyDescent="0.25">
      <c r="A2313" s="15">
        <f t="shared" si="71"/>
        <v>45529</v>
      </c>
      <c r="B2313" s="14">
        <v>24.0520833333333</v>
      </c>
      <c r="C2313" s="12">
        <v>433.38900000000001</v>
      </c>
      <c r="D2313" s="12">
        <v>34.628</v>
      </c>
      <c r="E2313" s="17">
        <v>46.152763148734039</v>
      </c>
      <c r="F2313" s="17">
        <v>11.773021359207036</v>
      </c>
      <c r="G2313" s="17">
        <v>4.4588841978213996</v>
      </c>
      <c r="H2313" s="12">
        <v>170.78700000000003</v>
      </c>
      <c r="I2313" s="12">
        <v>227.97399999999999</v>
      </c>
      <c r="J2313" s="18">
        <v>108402.33129423758</v>
      </c>
    </row>
    <row r="2314" spans="1:10" x14ac:dyDescent="0.25">
      <c r="A2314" s="15">
        <f t="shared" si="71"/>
        <v>45529</v>
      </c>
      <c r="B2314" s="14">
        <v>24.0625</v>
      </c>
      <c r="C2314" s="12">
        <v>425.30700000000002</v>
      </c>
      <c r="D2314" s="12">
        <v>33.981999999999999</v>
      </c>
      <c r="E2314" s="17">
        <v>45.186492776083817</v>
      </c>
      <c r="F2314" s="17">
        <v>11.67103535898903</v>
      </c>
      <c r="G2314" s="17">
        <v>4.454201431071521</v>
      </c>
      <c r="H2314" s="12">
        <v>165.46200000000005</v>
      </c>
      <c r="I2314" s="12">
        <v>225.863</v>
      </c>
      <c r="J2314" s="18">
        <v>104150.27043385568</v>
      </c>
    </row>
    <row r="2315" spans="1:10" x14ac:dyDescent="0.25">
      <c r="A2315" s="15">
        <f t="shared" si="71"/>
        <v>45529</v>
      </c>
      <c r="B2315" s="14">
        <v>24.0729166666667</v>
      </c>
      <c r="C2315" s="12">
        <v>419.55500000000001</v>
      </c>
      <c r="D2315" s="12">
        <v>33.521999999999998</v>
      </c>
      <c r="E2315" s="17">
        <v>43.090080864950522</v>
      </c>
      <c r="F2315" s="17">
        <v>11.570079539010475</v>
      </c>
      <c r="G2315" s="17">
        <v>4.4536518120881201</v>
      </c>
      <c r="H2315" s="12">
        <v>160.85900000000001</v>
      </c>
      <c r="I2315" s="12">
        <v>225.17400000000001</v>
      </c>
      <c r="J2315" s="18">
        <v>101745.1877839509</v>
      </c>
    </row>
    <row r="2316" spans="1:10" x14ac:dyDescent="0.25">
      <c r="A2316" s="15">
        <f t="shared" si="71"/>
        <v>45529</v>
      </c>
      <c r="B2316" s="14">
        <v>24.0833333333333</v>
      </c>
      <c r="C2316" s="12">
        <v>413.62299999999999</v>
      </c>
      <c r="D2316" s="12">
        <v>33.048000000000002</v>
      </c>
      <c r="E2316" s="17">
        <v>42.645688942809379</v>
      </c>
      <c r="F2316" s="17">
        <v>11.474012662611379</v>
      </c>
      <c r="G2316" s="17">
        <v>4.4365034644545567</v>
      </c>
      <c r="H2316" s="12">
        <v>157.35399999999998</v>
      </c>
      <c r="I2316" s="12">
        <v>223.221</v>
      </c>
      <c r="J2316" s="18">
        <v>98797.794930124684</v>
      </c>
    </row>
    <row r="2317" spans="1:10" x14ac:dyDescent="0.25">
      <c r="A2317" s="15">
        <f t="shared" si="71"/>
        <v>45529</v>
      </c>
      <c r="B2317" s="14">
        <v>24.09375</v>
      </c>
      <c r="C2317" s="12">
        <v>408.15800000000002</v>
      </c>
      <c r="D2317" s="12">
        <v>32.612000000000002</v>
      </c>
      <c r="E2317" s="17">
        <v>42.405949512693425</v>
      </c>
      <c r="F2317" s="17">
        <v>11.397200281486024</v>
      </c>
      <c r="G2317" s="17">
        <v>4.4422251117292921</v>
      </c>
      <c r="H2317" s="12">
        <v>153.477</v>
      </c>
      <c r="I2317" s="12">
        <v>222.06899999999999</v>
      </c>
      <c r="J2317" s="18">
        <v>95231.625094091272</v>
      </c>
    </row>
    <row r="2318" spans="1:10" x14ac:dyDescent="0.25">
      <c r="A2318" s="15">
        <f t="shared" si="71"/>
        <v>45529</v>
      </c>
      <c r="B2318" s="14">
        <v>24.1041666666667</v>
      </c>
      <c r="C2318" s="12">
        <v>404.24</v>
      </c>
      <c r="D2318" s="12">
        <v>32.298999999999999</v>
      </c>
      <c r="E2318" s="17">
        <v>41.489623041328983</v>
      </c>
      <c r="F2318" s="17">
        <v>11.345746956271794</v>
      </c>
      <c r="G2318" s="17">
        <v>4.4429953663188355</v>
      </c>
      <c r="H2318" s="12">
        <v>150.60500000000002</v>
      </c>
      <c r="I2318" s="12">
        <v>221.33600000000001</v>
      </c>
      <c r="J2318" s="18">
        <v>93326.634636080402</v>
      </c>
    </row>
    <row r="2319" spans="1:10" x14ac:dyDescent="0.25">
      <c r="A2319" s="15">
        <f t="shared" si="71"/>
        <v>45529</v>
      </c>
      <c r="B2319" s="14">
        <v>24.1145833333333</v>
      </c>
      <c r="C2319" s="12">
        <v>400.38200000000001</v>
      </c>
      <c r="D2319" s="12">
        <v>31.991</v>
      </c>
      <c r="E2319" s="17">
        <v>40.937614214177202</v>
      </c>
      <c r="F2319" s="17">
        <v>11.263610298559982</v>
      </c>
      <c r="G2319" s="17">
        <v>4.4416109449000825</v>
      </c>
      <c r="H2319" s="12">
        <v>148.09600000000003</v>
      </c>
      <c r="I2319" s="12">
        <v>220.29499999999999</v>
      </c>
      <c r="J2319" s="18">
        <v>91453.164542362792</v>
      </c>
    </row>
    <row r="2320" spans="1:10" x14ac:dyDescent="0.25">
      <c r="A2320" s="15">
        <f t="shared" si="71"/>
        <v>45529</v>
      </c>
      <c r="B2320" s="14">
        <v>24.125</v>
      </c>
      <c r="C2320" s="12">
        <v>397.04</v>
      </c>
      <c r="D2320" s="12">
        <v>31.722999999999999</v>
      </c>
      <c r="E2320" s="17">
        <v>41.593992705623286</v>
      </c>
      <c r="F2320" s="17">
        <v>11.230085304988892</v>
      </c>
      <c r="G2320" s="17">
        <v>4.4355591869210222</v>
      </c>
      <c r="H2320" s="12">
        <v>146.14000000000001</v>
      </c>
      <c r="I2320" s="12">
        <v>219.17699999999999</v>
      </c>
      <c r="J2320" s="18">
        <v>88880.362802466829</v>
      </c>
    </row>
    <row r="2321" spans="1:10" x14ac:dyDescent="0.25">
      <c r="A2321" s="15">
        <f t="shared" si="71"/>
        <v>45529</v>
      </c>
      <c r="B2321" s="14">
        <v>24.1354166666667</v>
      </c>
      <c r="C2321" s="12">
        <v>393.68599999999998</v>
      </c>
      <c r="D2321" s="12">
        <v>31.456</v>
      </c>
      <c r="E2321" s="17">
        <v>41.516186809457054</v>
      </c>
      <c r="F2321" s="17">
        <v>11.195259914325444</v>
      </c>
      <c r="G2321" s="17">
        <v>4.4327778334637662</v>
      </c>
      <c r="H2321" s="12">
        <v>144.02399999999997</v>
      </c>
      <c r="I2321" s="12">
        <v>218.20599999999999</v>
      </c>
      <c r="J2321" s="18">
        <v>86879.7754427537</v>
      </c>
    </row>
    <row r="2322" spans="1:10" x14ac:dyDescent="0.25">
      <c r="A2322" s="15">
        <f t="shared" si="71"/>
        <v>45529</v>
      </c>
      <c r="B2322" s="14">
        <v>24.1458333333333</v>
      </c>
      <c r="C2322" s="12">
        <v>390.78</v>
      </c>
      <c r="D2322" s="12">
        <v>31.222999999999999</v>
      </c>
      <c r="E2322" s="17">
        <v>40.89366465230038</v>
      </c>
      <c r="F2322" s="17">
        <v>11.166362990348629</v>
      </c>
      <c r="G2322" s="17">
        <v>4.4266184356813643</v>
      </c>
      <c r="H2322" s="12">
        <v>142.16199999999995</v>
      </c>
      <c r="I2322" s="12">
        <v>217.39500000000001</v>
      </c>
      <c r="J2322" s="18">
        <v>85675.353921669564</v>
      </c>
    </row>
    <row r="2323" spans="1:10" x14ac:dyDescent="0.25">
      <c r="A2323" s="15">
        <f t="shared" si="71"/>
        <v>45529</v>
      </c>
      <c r="B2323" s="14">
        <v>24.15625</v>
      </c>
      <c r="C2323" s="12">
        <v>388.85599999999999</v>
      </c>
      <c r="D2323" s="12">
        <v>31.07</v>
      </c>
      <c r="E2323" s="17">
        <v>40.568854210757742</v>
      </c>
      <c r="F2323" s="17">
        <v>11.137124619997126</v>
      </c>
      <c r="G2323" s="17">
        <v>4.4266263636448366</v>
      </c>
      <c r="H2323" s="12">
        <v>140.78800000000001</v>
      </c>
      <c r="I2323" s="12">
        <v>216.99799999999999</v>
      </c>
      <c r="J2323" s="18">
        <v>84655.394805600314</v>
      </c>
    </row>
    <row r="2324" spans="1:10" x14ac:dyDescent="0.25">
      <c r="A2324" s="15">
        <f t="shared" si="71"/>
        <v>45529</v>
      </c>
      <c r="B2324" s="14">
        <v>24.1666666666667</v>
      </c>
      <c r="C2324" s="12">
        <v>387.71</v>
      </c>
      <c r="D2324" s="12">
        <v>30.978000000000002</v>
      </c>
      <c r="E2324" s="17">
        <v>40.400687313700971</v>
      </c>
      <c r="F2324" s="17">
        <v>11.109906129225934</v>
      </c>
      <c r="G2324" s="17">
        <v>4.4800101715164189</v>
      </c>
      <c r="H2324" s="12">
        <v>139.15999999999997</v>
      </c>
      <c r="I2324" s="12">
        <v>217.572</v>
      </c>
      <c r="J2324" s="18">
        <v>83169.39638555664</v>
      </c>
    </row>
    <row r="2325" spans="1:10" x14ac:dyDescent="0.25">
      <c r="A2325" s="15">
        <f t="shared" si="71"/>
        <v>45529</v>
      </c>
      <c r="B2325" s="14">
        <v>24.1770833333333</v>
      </c>
      <c r="C2325" s="12">
        <v>386.25400000000002</v>
      </c>
      <c r="D2325" s="12">
        <v>30.861999999999998</v>
      </c>
      <c r="E2325" s="17">
        <v>40.552640101803554</v>
      </c>
      <c r="F2325" s="17">
        <v>11.062666949271353</v>
      </c>
      <c r="G2325" s="17">
        <v>4.5103263897167221</v>
      </c>
      <c r="H2325" s="12">
        <v>137.81</v>
      </c>
      <c r="I2325" s="12">
        <v>217.58199999999999</v>
      </c>
      <c r="J2325" s="18">
        <v>81684.366559208385</v>
      </c>
    </row>
    <row r="2326" spans="1:10" x14ac:dyDescent="0.25">
      <c r="A2326" s="15">
        <f t="shared" si="71"/>
        <v>45529</v>
      </c>
      <c r="B2326" s="14">
        <v>24.1875</v>
      </c>
      <c r="C2326" s="12">
        <v>384.98200000000003</v>
      </c>
      <c r="D2326" s="12">
        <v>30.76</v>
      </c>
      <c r="E2326" s="17">
        <v>40.599133223985824</v>
      </c>
      <c r="F2326" s="17">
        <v>11.051512451954904</v>
      </c>
      <c r="G2326" s="17">
        <v>4.6240547350659638</v>
      </c>
      <c r="H2326" s="12">
        <v>136.90600000000003</v>
      </c>
      <c r="I2326" s="12">
        <v>217.316</v>
      </c>
      <c r="J2326" s="18">
        <v>80631.299588993337</v>
      </c>
    </row>
    <row r="2327" spans="1:10" x14ac:dyDescent="0.25">
      <c r="A2327" s="15">
        <f t="shared" si="71"/>
        <v>45529</v>
      </c>
      <c r="B2327" s="14">
        <v>24.1979166666667</v>
      </c>
      <c r="C2327" s="12">
        <v>385.798</v>
      </c>
      <c r="D2327" s="12">
        <v>30.824999999999999</v>
      </c>
      <c r="E2327" s="17">
        <v>41.578379168818088</v>
      </c>
      <c r="F2327" s="17">
        <v>11.056878767070733</v>
      </c>
      <c r="G2327" s="17">
        <v>4.6262865747782707</v>
      </c>
      <c r="H2327" s="12">
        <v>136.73600000000002</v>
      </c>
      <c r="I2327" s="12">
        <v>218.23699999999999</v>
      </c>
      <c r="J2327" s="18">
        <v>79474.455489332919</v>
      </c>
    </row>
    <row r="2328" spans="1:10" x14ac:dyDescent="0.25">
      <c r="A2328" s="15">
        <f t="shared" si="71"/>
        <v>45529</v>
      </c>
      <c r="B2328" s="14">
        <v>24.2083333333333</v>
      </c>
      <c r="C2328" s="12">
        <v>387.214</v>
      </c>
      <c r="D2328" s="12">
        <v>30.937999999999999</v>
      </c>
      <c r="E2328" s="17">
        <v>42.680866268012885</v>
      </c>
      <c r="F2328" s="17">
        <v>11.082670667863304</v>
      </c>
      <c r="G2328" s="17">
        <v>4.3204144978222292</v>
      </c>
      <c r="H2328" s="12">
        <v>136.64800000000002</v>
      </c>
      <c r="I2328" s="12">
        <v>219.62799999999999</v>
      </c>
      <c r="J2328" s="18">
        <v>78564.048566301615</v>
      </c>
    </row>
    <row r="2329" spans="1:10" x14ac:dyDescent="0.25">
      <c r="A2329" s="15">
        <f t="shared" si="71"/>
        <v>45529</v>
      </c>
      <c r="B2329" s="14">
        <v>24.21875</v>
      </c>
      <c r="C2329" s="12">
        <v>387.51100000000002</v>
      </c>
      <c r="D2329" s="12">
        <v>30.962</v>
      </c>
      <c r="E2329" s="17">
        <v>43.267406989429901</v>
      </c>
      <c r="F2329" s="17">
        <v>11.111577789362922</v>
      </c>
      <c r="G2329" s="17">
        <v>3.3445374412823385</v>
      </c>
      <c r="H2329" s="12">
        <v>136.60200000000003</v>
      </c>
      <c r="I2329" s="12">
        <v>219.947</v>
      </c>
      <c r="J2329" s="18">
        <v>78878.47777992487</v>
      </c>
    </row>
    <row r="2330" spans="1:10" x14ac:dyDescent="0.25">
      <c r="A2330" s="15">
        <f t="shared" si="71"/>
        <v>45529</v>
      </c>
      <c r="B2330" s="14">
        <v>24.2291666666667</v>
      </c>
      <c r="C2330" s="12">
        <v>388.54700000000003</v>
      </c>
      <c r="D2330" s="12">
        <v>31.045000000000002</v>
      </c>
      <c r="E2330" s="17">
        <v>45.150113637048186</v>
      </c>
      <c r="F2330" s="17">
        <v>11.157426890320842</v>
      </c>
      <c r="G2330" s="17">
        <v>2.0161527674346207</v>
      </c>
      <c r="H2330" s="12">
        <v>137.22300000000001</v>
      </c>
      <c r="I2330" s="12">
        <v>220.279</v>
      </c>
      <c r="J2330" s="18">
        <v>78899.306705196374</v>
      </c>
    </row>
    <row r="2331" spans="1:10" x14ac:dyDescent="0.25">
      <c r="A2331" s="15">
        <f t="shared" si="71"/>
        <v>45529</v>
      </c>
      <c r="B2331" s="14">
        <v>24.2395833333333</v>
      </c>
      <c r="C2331" s="12">
        <v>387.97399999999999</v>
      </c>
      <c r="D2331" s="12">
        <v>30.998999999999999</v>
      </c>
      <c r="E2331" s="17">
        <v>48.022213689353748</v>
      </c>
      <c r="F2331" s="17">
        <v>11.239869184942599</v>
      </c>
      <c r="G2331" s="17">
        <v>0.88527757276225361</v>
      </c>
      <c r="H2331" s="12">
        <v>137.74299999999997</v>
      </c>
      <c r="I2331" s="12">
        <v>219.232</v>
      </c>
      <c r="J2331" s="18">
        <v>77595.639552941371</v>
      </c>
    </row>
    <row r="2332" spans="1:10" x14ac:dyDescent="0.25">
      <c r="A2332" s="15">
        <f t="shared" si="71"/>
        <v>45529</v>
      </c>
      <c r="B2332" s="14">
        <v>24.25</v>
      </c>
      <c r="C2332" s="12">
        <v>386.39600000000002</v>
      </c>
      <c r="D2332" s="12">
        <v>30.873000000000001</v>
      </c>
      <c r="E2332" s="17">
        <v>49.8443107563849</v>
      </c>
      <c r="F2332" s="17">
        <v>11.445380893187451</v>
      </c>
      <c r="G2332" s="17">
        <v>0.45296700768590814</v>
      </c>
      <c r="H2332" s="12">
        <v>138.89800000000002</v>
      </c>
      <c r="I2332" s="12">
        <v>216.625</v>
      </c>
      <c r="J2332" s="18">
        <v>77155.341342741769</v>
      </c>
    </row>
    <row r="2333" spans="1:10" x14ac:dyDescent="0.25">
      <c r="A2333" s="15">
        <f t="shared" si="71"/>
        <v>45529</v>
      </c>
      <c r="B2333" s="14">
        <v>24.2604166666667</v>
      </c>
      <c r="C2333" s="12">
        <v>386.61200000000002</v>
      </c>
      <c r="D2333" s="12">
        <v>30.89</v>
      </c>
      <c r="E2333" s="17">
        <v>52.448639991549484</v>
      </c>
      <c r="F2333" s="17">
        <v>11.65403623869177</v>
      </c>
      <c r="G2333" s="17">
        <v>0.26679431026484746</v>
      </c>
      <c r="H2333" s="12">
        <v>141.48100000000002</v>
      </c>
      <c r="I2333" s="12">
        <v>214.24100000000001</v>
      </c>
      <c r="J2333" s="18">
        <v>77111.529459493904</v>
      </c>
    </row>
    <row r="2334" spans="1:10" x14ac:dyDescent="0.25">
      <c r="A2334" s="15">
        <f t="shared" si="71"/>
        <v>45529</v>
      </c>
      <c r="B2334" s="14">
        <v>24.2708333333333</v>
      </c>
      <c r="C2334" s="12">
        <v>390.69099999999997</v>
      </c>
      <c r="D2334" s="12">
        <v>31.216000000000001</v>
      </c>
      <c r="E2334" s="17">
        <v>55.07346768481132</v>
      </c>
      <c r="F2334" s="17">
        <v>12.046774306689757</v>
      </c>
      <c r="G2334" s="17">
        <v>0.14725358916265435</v>
      </c>
      <c r="H2334" s="12">
        <v>146.06399999999996</v>
      </c>
      <c r="I2334" s="12">
        <v>213.411</v>
      </c>
      <c r="J2334" s="18">
        <v>78796.504419336226</v>
      </c>
    </row>
    <row r="2335" spans="1:10" x14ac:dyDescent="0.25">
      <c r="A2335" s="15">
        <f t="shared" si="71"/>
        <v>45529</v>
      </c>
      <c r="B2335" s="14">
        <v>24.28125</v>
      </c>
      <c r="C2335" s="12">
        <v>397.291</v>
      </c>
      <c r="D2335" s="12">
        <v>31.744</v>
      </c>
      <c r="E2335" s="17">
        <v>57.13848246065546</v>
      </c>
      <c r="F2335" s="17">
        <v>12.468057653308618</v>
      </c>
      <c r="G2335" s="17">
        <v>9.5792899631976486E-2</v>
      </c>
      <c r="H2335" s="12">
        <v>150.78700000000003</v>
      </c>
      <c r="I2335" s="12">
        <v>214.76</v>
      </c>
      <c r="J2335" s="18">
        <v>81084.666986403987</v>
      </c>
    </row>
    <row r="2336" spans="1:10" x14ac:dyDescent="0.25">
      <c r="A2336" s="15">
        <f t="shared" si="71"/>
        <v>45529</v>
      </c>
      <c r="B2336" s="14">
        <v>24.2916666666667</v>
      </c>
      <c r="C2336" s="12">
        <v>406.49</v>
      </c>
      <c r="D2336" s="12">
        <v>32.478999999999999</v>
      </c>
      <c r="E2336" s="17">
        <v>59.101805039344377</v>
      </c>
      <c r="F2336" s="17">
        <v>12.981224870556257</v>
      </c>
      <c r="G2336" s="17">
        <v>5.7588411734563992E-2</v>
      </c>
      <c r="H2336" s="12">
        <v>157.18900000000002</v>
      </c>
      <c r="I2336" s="12">
        <v>216.822</v>
      </c>
      <c r="J2336" s="18">
        <v>85048.381678364822</v>
      </c>
    </row>
    <row r="2337" spans="1:10" x14ac:dyDescent="0.25">
      <c r="A2337" s="15">
        <f t="shared" si="71"/>
        <v>45529</v>
      </c>
      <c r="B2337" s="14">
        <v>24.3020833333333</v>
      </c>
      <c r="C2337" s="12">
        <v>415.10199999999998</v>
      </c>
      <c r="D2337" s="12">
        <v>33.167000000000002</v>
      </c>
      <c r="E2337" s="17">
        <v>63.518257960568818</v>
      </c>
      <c r="F2337" s="17">
        <v>13.186243091328386</v>
      </c>
      <c r="G2337" s="17">
        <v>4.0618172146620952E-2</v>
      </c>
      <c r="H2337" s="12">
        <v>164.34499999999994</v>
      </c>
      <c r="I2337" s="12">
        <v>217.59</v>
      </c>
      <c r="J2337" s="18">
        <v>87599.880775956117</v>
      </c>
    </row>
    <row r="2338" spans="1:10" x14ac:dyDescent="0.25">
      <c r="A2338" s="15">
        <f t="shared" si="71"/>
        <v>45529</v>
      </c>
      <c r="B2338" s="14">
        <v>24.3125</v>
      </c>
      <c r="C2338" s="12">
        <v>424.19799999999998</v>
      </c>
      <c r="D2338" s="12">
        <v>33.893000000000001</v>
      </c>
      <c r="E2338" s="17">
        <v>66.299853062137643</v>
      </c>
      <c r="F2338" s="17">
        <v>13.376539520914568</v>
      </c>
      <c r="G2338" s="17">
        <v>2.8847198108381641E-2</v>
      </c>
      <c r="H2338" s="12">
        <v>171.75799999999995</v>
      </c>
      <c r="I2338" s="12">
        <v>218.547</v>
      </c>
      <c r="J2338" s="18">
        <v>92052.76021883935</v>
      </c>
    </row>
    <row r="2339" spans="1:10" x14ac:dyDescent="0.25">
      <c r="A2339" s="15">
        <f t="shared" si="71"/>
        <v>45529</v>
      </c>
      <c r="B2339" s="14">
        <v>24.3229166666667</v>
      </c>
      <c r="C2339" s="12">
        <v>433.72500000000002</v>
      </c>
      <c r="D2339" s="12">
        <v>34.655000000000001</v>
      </c>
      <c r="E2339" s="17">
        <v>70.03564147902857</v>
      </c>
      <c r="F2339" s="17">
        <v>13.686976901596205</v>
      </c>
      <c r="G2339" s="17">
        <v>2.4442499192167958E-2</v>
      </c>
      <c r="H2339" s="12">
        <v>179.43800000000005</v>
      </c>
      <c r="I2339" s="12">
        <v>219.63200000000001</v>
      </c>
      <c r="J2339" s="18">
        <v>95690.939120183088</v>
      </c>
    </row>
    <row r="2340" spans="1:10" x14ac:dyDescent="0.25">
      <c r="A2340" s="15">
        <f t="shared" si="71"/>
        <v>45529</v>
      </c>
      <c r="B2340" s="14">
        <v>24.3333333333333</v>
      </c>
      <c r="C2340" s="12">
        <v>446.64</v>
      </c>
      <c r="D2340" s="12">
        <v>35.686999999999998</v>
      </c>
      <c r="E2340" s="17">
        <v>73.857783734812614</v>
      </c>
      <c r="F2340" s="17">
        <v>14.129007350468267</v>
      </c>
      <c r="G2340" s="17">
        <v>2.3114521859698502E-2</v>
      </c>
      <c r="H2340" s="12">
        <v>188.21199999999996</v>
      </c>
      <c r="I2340" s="12">
        <v>222.74100000000001</v>
      </c>
      <c r="J2340" s="18">
        <v>100202.09439285938</v>
      </c>
    </row>
    <row r="2341" spans="1:10" x14ac:dyDescent="0.25">
      <c r="A2341" s="15">
        <f t="shared" si="71"/>
        <v>45529</v>
      </c>
      <c r="B2341" s="14">
        <v>24.34375</v>
      </c>
      <c r="C2341" s="12">
        <v>458.57100000000003</v>
      </c>
      <c r="D2341" s="12">
        <v>36.64</v>
      </c>
      <c r="E2341" s="17">
        <v>77.585903976873766</v>
      </c>
      <c r="F2341" s="17">
        <v>14.312730409016124</v>
      </c>
      <c r="G2341" s="17">
        <v>2.2899557952429334E-2</v>
      </c>
      <c r="H2341" s="12">
        <v>197.09000000000003</v>
      </c>
      <c r="I2341" s="12">
        <v>224.84100000000001</v>
      </c>
      <c r="J2341" s="18">
        <v>105168.46605615773</v>
      </c>
    </row>
    <row r="2342" spans="1:10" x14ac:dyDescent="0.25">
      <c r="A2342" s="15">
        <f t="shared" si="71"/>
        <v>45529</v>
      </c>
      <c r="B2342" s="14">
        <v>24.3541666666667</v>
      </c>
      <c r="C2342" s="12">
        <v>471.91899999999998</v>
      </c>
      <c r="D2342" s="12">
        <v>37.706000000000003</v>
      </c>
      <c r="E2342" s="17">
        <v>81.087036067054569</v>
      </c>
      <c r="F2342" s="17">
        <v>14.550707268518988</v>
      </c>
      <c r="G2342" s="17">
        <v>2.090716914229427E-2</v>
      </c>
      <c r="H2342" s="12">
        <v>206.87599999999998</v>
      </c>
      <c r="I2342" s="12">
        <v>227.33699999999999</v>
      </c>
      <c r="J2342" s="18">
        <v>111217.34949528413</v>
      </c>
    </row>
    <row r="2343" spans="1:10" x14ac:dyDescent="0.25">
      <c r="A2343" s="15">
        <f t="shared" si="71"/>
        <v>45529</v>
      </c>
      <c r="B2343" s="14">
        <v>24.3645833333333</v>
      </c>
      <c r="C2343" s="12">
        <v>484.63499999999999</v>
      </c>
      <c r="D2343" s="12">
        <v>38.722000000000001</v>
      </c>
      <c r="E2343" s="17">
        <v>83.73194309002433</v>
      </c>
      <c r="F2343" s="17">
        <v>14.794578178069004</v>
      </c>
      <c r="G2343" s="17">
        <v>1.8200441994274702E-2</v>
      </c>
      <c r="H2343" s="12">
        <v>216.44</v>
      </c>
      <c r="I2343" s="12">
        <v>229.47300000000001</v>
      </c>
      <c r="J2343" s="18">
        <v>117895.27828991238</v>
      </c>
    </row>
    <row r="2344" spans="1:10" x14ac:dyDescent="0.25">
      <c r="A2344" s="15">
        <f t="shared" si="71"/>
        <v>45529</v>
      </c>
      <c r="B2344" s="14">
        <v>24.375</v>
      </c>
      <c r="C2344" s="12">
        <v>501.32799999999997</v>
      </c>
      <c r="D2344" s="12">
        <v>40.055999999999997</v>
      </c>
      <c r="E2344" s="17">
        <v>85.422982191277796</v>
      </c>
      <c r="F2344" s="17">
        <v>15.083666923703698</v>
      </c>
      <c r="G2344" s="17">
        <v>1.6148401668983063E-2</v>
      </c>
      <c r="H2344" s="12">
        <v>227.471</v>
      </c>
      <c r="I2344" s="12">
        <v>233.80099999999999</v>
      </c>
      <c r="J2344" s="18">
        <v>126948.20248334952</v>
      </c>
    </row>
    <row r="2345" spans="1:10" x14ac:dyDescent="0.25">
      <c r="A2345" s="15">
        <f t="shared" si="71"/>
        <v>45529</v>
      </c>
      <c r="B2345" s="14">
        <v>24.3854166666667</v>
      </c>
      <c r="C2345" s="12">
        <v>514.08299999999997</v>
      </c>
      <c r="D2345" s="12">
        <v>41.075000000000003</v>
      </c>
      <c r="E2345" s="17">
        <v>86.325389716817043</v>
      </c>
      <c r="F2345" s="17">
        <v>15.22852848148384</v>
      </c>
      <c r="G2345" s="17">
        <v>1.6366501427033549E-2</v>
      </c>
      <c r="H2345" s="12">
        <v>237.50899999999999</v>
      </c>
      <c r="I2345" s="12">
        <v>235.499</v>
      </c>
      <c r="J2345" s="18">
        <v>135938.71530027204</v>
      </c>
    </row>
    <row r="2346" spans="1:10" x14ac:dyDescent="0.25">
      <c r="A2346" s="15">
        <f t="shared" si="71"/>
        <v>45529</v>
      </c>
      <c r="B2346" s="14">
        <v>24.3958333333333</v>
      </c>
      <c r="C2346" s="12">
        <v>526.28399999999999</v>
      </c>
      <c r="D2346" s="12">
        <v>42.05</v>
      </c>
      <c r="E2346" s="17">
        <v>87.59869038163599</v>
      </c>
      <c r="F2346" s="17">
        <v>15.352116376136353</v>
      </c>
      <c r="G2346" s="17">
        <v>1.6576779177599036E-2</v>
      </c>
      <c r="H2346" s="12">
        <v>247.56699999999998</v>
      </c>
      <c r="I2346" s="12">
        <v>236.667</v>
      </c>
      <c r="J2346" s="18">
        <v>144599.61646305001</v>
      </c>
    </row>
    <row r="2347" spans="1:10" x14ac:dyDescent="0.25">
      <c r="A2347" s="15">
        <f t="shared" si="71"/>
        <v>45529</v>
      </c>
      <c r="B2347" s="14">
        <v>24.40625</v>
      </c>
      <c r="C2347" s="12">
        <v>536.96900000000005</v>
      </c>
      <c r="D2347" s="12">
        <v>42.904000000000003</v>
      </c>
      <c r="E2347" s="17">
        <v>90.823319590052606</v>
      </c>
      <c r="F2347" s="17">
        <v>15.517662760107946</v>
      </c>
      <c r="G2347" s="17">
        <v>1.5935833690498016E-2</v>
      </c>
      <c r="H2347" s="12">
        <v>257.03000000000009</v>
      </c>
      <c r="I2347" s="12">
        <v>237.035</v>
      </c>
      <c r="J2347" s="18">
        <v>150673.08181614906</v>
      </c>
    </row>
    <row r="2348" spans="1:10" x14ac:dyDescent="0.25">
      <c r="A2348" s="15">
        <f t="shared" si="71"/>
        <v>45529</v>
      </c>
      <c r="B2348" s="14">
        <v>24.4166666666667</v>
      </c>
      <c r="C2348" s="12">
        <v>550.04100000000005</v>
      </c>
      <c r="D2348" s="12">
        <v>43.948</v>
      </c>
      <c r="E2348" s="17">
        <v>94.24728385012962</v>
      </c>
      <c r="F2348" s="17">
        <v>15.662341150426816</v>
      </c>
      <c r="G2348" s="17">
        <v>1.5812513947605182E-2</v>
      </c>
      <c r="H2348" s="12">
        <v>266.99700000000007</v>
      </c>
      <c r="I2348" s="12">
        <v>239.096</v>
      </c>
      <c r="J2348" s="18">
        <v>157071.56248549599</v>
      </c>
    </row>
    <row r="2349" spans="1:10" x14ac:dyDescent="0.25">
      <c r="A2349" s="15">
        <f t="shared" si="71"/>
        <v>45529</v>
      </c>
      <c r="B2349" s="14">
        <v>24.4270833333333</v>
      </c>
      <c r="C2349" s="12">
        <v>562.98800000000006</v>
      </c>
      <c r="D2349" s="12">
        <v>44.982999999999997</v>
      </c>
      <c r="E2349" s="17">
        <v>97.278365460236799</v>
      </c>
      <c r="F2349" s="17">
        <v>15.746573665972742</v>
      </c>
      <c r="G2349" s="17">
        <v>1.6435490000715682E-2</v>
      </c>
      <c r="H2349" s="12">
        <v>277.93700000000013</v>
      </c>
      <c r="I2349" s="12">
        <v>240.06800000000001</v>
      </c>
      <c r="J2349" s="18">
        <v>164895.62538378988</v>
      </c>
    </row>
    <row r="2350" spans="1:10" x14ac:dyDescent="0.25">
      <c r="A2350" s="15">
        <f t="shared" si="71"/>
        <v>45529</v>
      </c>
      <c r="B2350" s="14">
        <v>24.4375</v>
      </c>
      <c r="C2350" s="12">
        <v>574.73500000000001</v>
      </c>
      <c r="D2350" s="12">
        <v>45.920999999999999</v>
      </c>
      <c r="E2350" s="17">
        <v>99.507137581105127</v>
      </c>
      <c r="F2350" s="17">
        <v>15.834243936804327</v>
      </c>
      <c r="G2350" s="17">
        <v>1.666648547153133E-2</v>
      </c>
      <c r="H2350" s="12">
        <v>287.44499999999994</v>
      </c>
      <c r="I2350" s="12">
        <v>241.369</v>
      </c>
      <c r="J2350" s="18">
        <v>172086.95199661894</v>
      </c>
    </row>
    <row r="2351" spans="1:10" x14ac:dyDescent="0.25">
      <c r="A2351" s="15">
        <f t="shared" si="71"/>
        <v>45529</v>
      </c>
      <c r="B2351" s="14">
        <v>24.4479166666667</v>
      </c>
      <c r="C2351" s="12">
        <v>585.37800000000004</v>
      </c>
      <c r="D2351" s="12">
        <v>46.771999999999998</v>
      </c>
      <c r="E2351" s="17">
        <v>98.424164724780184</v>
      </c>
      <c r="F2351" s="17">
        <v>15.963834645843715</v>
      </c>
      <c r="G2351" s="17">
        <v>1.701544508441212E-2</v>
      </c>
      <c r="H2351" s="12">
        <v>296.26499999999999</v>
      </c>
      <c r="I2351" s="12">
        <v>242.34100000000001</v>
      </c>
      <c r="J2351" s="18">
        <v>181859.98518429167</v>
      </c>
    </row>
    <row r="2352" spans="1:10" x14ac:dyDescent="0.25">
      <c r="A2352" s="15">
        <f t="shared" si="71"/>
        <v>45529</v>
      </c>
      <c r="B2352" s="14">
        <v>24.4583333333333</v>
      </c>
      <c r="C2352" s="12">
        <v>595.49300000000005</v>
      </c>
      <c r="D2352" s="12">
        <v>47.58</v>
      </c>
      <c r="E2352" s="17">
        <v>100.30658615084272</v>
      </c>
      <c r="F2352" s="17">
        <v>16.031439540406847</v>
      </c>
      <c r="G2352" s="17">
        <v>1.702090638610438E-2</v>
      </c>
      <c r="H2352" s="12">
        <v>304.21800000000002</v>
      </c>
      <c r="I2352" s="12">
        <v>243.69499999999999</v>
      </c>
      <c r="J2352" s="18">
        <v>187862.95340236434</v>
      </c>
    </row>
    <row r="2353" spans="1:10" x14ac:dyDescent="0.25">
      <c r="A2353" s="15">
        <f t="shared" si="71"/>
        <v>45529</v>
      </c>
      <c r="B2353" s="14">
        <v>24.46875</v>
      </c>
      <c r="C2353" s="12">
        <v>607.27800000000002</v>
      </c>
      <c r="D2353" s="12">
        <v>48.521999999999998</v>
      </c>
      <c r="E2353" s="17">
        <v>100.54936258794619</v>
      </c>
      <c r="F2353" s="17">
        <v>16.064796772185055</v>
      </c>
      <c r="G2353" s="17">
        <v>1.724499595016997E-2</v>
      </c>
      <c r="H2353" s="12">
        <v>314.22799999999995</v>
      </c>
      <c r="I2353" s="12">
        <v>244.52799999999999</v>
      </c>
      <c r="J2353" s="18">
        <v>197596.59564391852</v>
      </c>
    </row>
    <row r="2354" spans="1:10" x14ac:dyDescent="0.25">
      <c r="A2354" s="15">
        <f t="shared" si="71"/>
        <v>45529</v>
      </c>
      <c r="B2354" s="14">
        <v>24.4791666666667</v>
      </c>
      <c r="C2354" s="12">
        <v>616.80600000000004</v>
      </c>
      <c r="D2354" s="12">
        <v>49.283000000000001</v>
      </c>
      <c r="E2354" s="17">
        <v>99.487292588356155</v>
      </c>
      <c r="F2354" s="17">
        <v>16.094513990030176</v>
      </c>
      <c r="G2354" s="17">
        <v>1.7051630609004102E-2</v>
      </c>
      <c r="H2354" s="12">
        <v>321.971</v>
      </c>
      <c r="I2354" s="12">
        <v>245.55199999999999</v>
      </c>
      <c r="J2354" s="18">
        <v>206372.14179100469</v>
      </c>
    </row>
    <row r="2355" spans="1:10" x14ac:dyDescent="0.25">
      <c r="A2355" s="15">
        <f t="shared" si="71"/>
        <v>45529</v>
      </c>
      <c r="B2355" s="14">
        <v>24.4895833333333</v>
      </c>
      <c r="C2355" s="12">
        <v>625.125</v>
      </c>
      <c r="D2355" s="12">
        <v>49.947000000000003</v>
      </c>
      <c r="E2355" s="17">
        <v>98.063246975074279</v>
      </c>
      <c r="F2355" s="17">
        <v>16.087628839066159</v>
      </c>
      <c r="G2355" s="17">
        <v>1.7236328335768419E-2</v>
      </c>
      <c r="H2355" s="12">
        <v>329.05200000000002</v>
      </c>
      <c r="I2355" s="12">
        <v>246.126</v>
      </c>
      <c r="J2355" s="18">
        <v>214883.8878575238</v>
      </c>
    </row>
    <row r="2356" spans="1:10" x14ac:dyDescent="0.25">
      <c r="A2356" s="15">
        <f t="shared" si="71"/>
        <v>45529</v>
      </c>
      <c r="B2356" s="14">
        <v>24.5</v>
      </c>
      <c r="C2356" s="12">
        <v>631.28899999999999</v>
      </c>
      <c r="D2356" s="12">
        <v>50.44</v>
      </c>
      <c r="E2356" s="17">
        <v>95.725304629924779</v>
      </c>
      <c r="F2356" s="17">
        <v>15.916375225940412</v>
      </c>
      <c r="G2356" s="17">
        <v>1.7786792383948567E-2</v>
      </c>
      <c r="H2356" s="12">
        <v>334.03199999999993</v>
      </c>
      <c r="I2356" s="12">
        <v>246.81700000000001</v>
      </c>
      <c r="J2356" s="18">
        <v>222372.53335175081</v>
      </c>
    </row>
    <row r="2357" spans="1:10" x14ac:dyDescent="0.25">
      <c r="A2357" s="15">
        <f t="shared" si="71"/>
        <v>45529</v>
      </c>
      <c r="B2357" s="14">
        <v>24.5104166666667</v>
      </c>
      <c r="C2357" s="12">
        <v>637.16600000000005</v>
      </c>
      <c r="D2357" s="12">
        <v>50.91</v>
      </c>
      <c r="E2357" s="17">
        <v>91.731673248540716</v>
      </c>
      <c r="F2357" s="17">
        <v>15.749454641180231</v>
      </c>
      <c r="G2357" s="17">
        <v>1.8020430424214071E-2</v>
      </c>
      <c r="H2357" s="12">
        <v>338.38700000000006</v>
      </c>
      <c r="I2357" s="12">
        <v>247.869</v>
      </c>
      <c r="J2357" s="18">
        <v>230887.85167985488</v>
      </c>
    </row>
    <row r="2358" spans="1:10" x14ac:dyDescent="0.25">
      <c r="A2358" s="15">
        <f t="shared" si="71"/>
        <v>45529</v>
      </c>
      <c r="B2358" s="14">
        <v>24.5208333333333</v>
      </c>
      <c r="C2358" s="12">
        <v>641.31899999999996</v>
      </c>
      <c r="D2358" s="12">
        <v>51.241</v>
      </c>
      <c r="E2358" s="17">
        <v>88.950994739248316</v>
      </c>
      <c r="F2358" s="17">
        <v>15.640331565097688</v>
      </c>
      <c r="G2358" s="17">
        <v>1.7501465759867444E-2</v>
      </c>
      <c r="H2358" s="12">
        <v>341.66800000000001</v>
      </c>
      <c r="I2358" s="12">
        <v>248.41</v>
      </c>
      <c r="J2358" s="18">
        <v>237059.17222989415</v>
      </c>
    </row>
    <row r="2359" spans="1:10" x14ac:dyDescent="0.25">
      <c r="A2359" s="15">
        <f t="shared" si="71"/>
        <v>45529</v>
      </c>
      <c r="B2359" s="14">
        <v>24.53125</v>
      </c>
      <c r="C2359" s="12">
        <v>642.72500000000002</v>
      </c>
      <c r="D2359" s="12">
        <v>51.353999999999999</v>
      </c>
      <c r="E2359" s="17">
        <v>86.327689566685223</v>
      </c>
      <c r="F2359" s="17">
        <v>15.525254722496111</v>
      </c>
      <c r="G2359" s="17">
        <v>1.8350610187288736E-2</v>
      </c>
      <c r="H2359" s="12">
        <v>342.19299999999998</v>
      </c>
      <c r="I2359" s="12">
        <v>249.178</v>
      </c>
      <c r="J2359" s="18">
        <v>240321.7051006314</v>
      </c>
    </row>
    <row r="2360" spans="1:10" x14ac:dyDescent="0.25">
      <c r="A2360" s="15">
        <f t="shared" si="71"/>
        <v>45529</v>
      </c>
      <c r="B2360" s="14">
        <v>24.5416666666667</v>
      </c>
      <c r="C2360" s="12">
        <v>642.87</v>
      </c>
      <c r="D2360" s="12">
        <v>51.365000000000002</v>
      </c>
      <c r="E2360" s="17">
        <v>84.875613905446613</v>
      </c>
      <c r="F2360" s="17">
        <v>15.352998639790712</v>
      </c>
      <c r="G2360" s="17">
        <v>1.8887191960040805E-2</v>
      </c>
      <c r="H2360" s="12">
        <v>342.05500000000001</v>
      </c>
      <c r="I2360" s="12">
        <v>249.45</v>
      </c>
      <c r="J2360" s="18">
        <v>241807.50026280264</v>
      </c>
    </row>
    <row r="2361" spans="1:10" x14ac:dyDescent="0.25">
      <c r="A2361" s="15">
        <f t="shared" si="71"/>
        <v>45529</v>
      </c>
      <c r="B2361" s="14">
        <v>24.5520833333333</v>
      </c>
      <c r="C2361" s="12">
        <v>641.67100000000005</v>
      </c>
      <c r="D2361" s="12">
        <v>51.27</v>
      </c>
      <c r="E2361" s="17">
        <v>82.987911193864377</v>
      </c>
      <c r="F2361" s="17">
        <v>15.273800028119474</v>
      </c>
      <c r="G2361" s="17">
        <v>1.8050731843655528E-2</v>
      </c>
      <c r="H2361" s="12">
        <v>340.14700000000005</v>
      </c>
      <c r="I2361" s="12">
        <v>250.25399999999999</v>
      </c>
      <c r="J2361" s="18">
        <v>241867.23804617254</v>
      </c>
    </row>
    <row r="2362" spans="1:10" x14ac:dyDescent="0.25">
      <c r="A2362" s="15">
        <f t="shared" si="71"/>
        <v>45529</v>
      </c>
      <c r="B2362" s="14">
        <v>24.5625</v>
      </c>
      <c r="C2362" s="12">
        <v>638.35799999999995</v>
      </c>
      <c r="D2362" s="12">
        <v>51.005000000000003</v>
      </c>
      <c r="E2362" s="17">
        <v>80.476210671818407</v>
      </c>
      <c r="F2362" s="17">
        <v>15.248153549952631</v>
      </c>
      <c r="G2362" s="17">
        <v>1.7218570287561817E-2</v>
      </c>
      <c r="H2362" s="12">
        <v>337.74999999999994</v>
      </c>
      <c r="I2362" s="12">
        <v>249.60300000000001</v>
      </c>
      <c r="J2362" s="18">
        <v>242008.41720794133</v>
      </c>
    </row>
    <row r="2363" spans="1:10" x14ac:dyDescent="0.25">
      <c r="A2363" s="15">
        <f t="shared" si="71"/>
        <v>45529</v>
      </c>
      <c r="B2363" s="14">
        <v>24.5729166666667</v>
      </c>
      <c r="C2363" s="12">
        <v>634.173</v>
      </c>
      <c r="D2363" s="12">
        <v>50.67</v>
      </c>
      <c r="E2363" s="17">
        <v>79.622675792895663</v>
      </c>
      <c r="F2363" s="17">
        <v>15.151473522701055</v>
      </c>
      <c r="G2363" s="17">
        <v>1.6074163195337804E-2</v>
      </c>
      <c r="H2363" s="12">
        <v>334.21700000000004</v>
      </c>
      <c r="I2363" s="12">
        <v>249.286</v>
      </c>
      <c r="J2363" s="18">
        <v>239426.776521208</v>
      </c>
    </row>
    <row r="2364" spans="1:10" x14ac:dyDescent="0.25">
      <c r="A2364" s="15">
        <f t="shared" si="71"/>
        <v>45529</v>
      </c>
      <c r="B2364" s="14">
        <v>24.5833333333333</v>
      </c>
      <c r="C2364" s="12">
        <v>630.34199999999998</v>
      </c>
      <c r="D2364" s="12">
        <v>50.363999999999997</v>
      </c>
      <c r="E2364" s="17">
        <v>78.064495704332643</v>
      </c>
      <c r="F2364" s="17">
        <v>15.063880710455887</v>
      </c>
      <c r="G2364" s="17">
        <v>1.6202627121383973E-2</v>
      </c>
      <c r="H2364" s="12">
        <v>330.59599999999995</v>
      </c>
      <c r="I2364" s="12">
        <v>249.38200000000001</v>
      </c>
      <c r="J2364" s="18">
        <v>237451.42095809002</v>
      </c>
    </row>
    <row r="2365" spans="1:10" x14ac:dyDescent="0.25">
      <c r="A2365" s="15">
        <f t="shared" si="71"/>
        <v>45529</v>
      </c>
      <c r="B2365" s="14">
        <v>24.59375</v>
      </c>
      <c r="C2365" s="12">
        <v>627.82299999999998</v>
      </c>
      <c r="D2365" s="12">
        <v>50.162999999999997</v>
      </c>
      <c r="E2365" s="17">
        <v>78.543423537944037</v>
      </c>
      <c r="F2365" s="17">
        <v>14.977583006942423</v>
      </c>
      <c r="G2365" s="17">
        <v>1.6675822546002108E-2</v>
      </c>
      <c r="H2365" s="12">
        <v>328.01499999999999</v>
      </c>
      <c r="I2365" s="12">
        <v>249.64500000000001</v>
      </c>
      <c r="J2365" s="18">
        <v>234477.31763256752</v>
      </c>
    </row>
    <row r="2366" spans="1:10" x14ac:dyDescent="0.25">
      <c r="A2366" s="15">
        <f t="shared" si="71"/>
        <v>45529</v>
      </c>
      <c r="B2366" s="14">
        <v>24.6041666666667</v>
      </c>
      <c r="C2366" s="12">
        <v>624.745</v>
      </c>
      <c r="D2366" s="12">
        <v>49.917000000000002</v>
      </c>
      <c r="E2366" s="17">
        <v>77.180579373454052</v>
      </c>
      <c r="F2366" s="17">
        <v>14.939847840945218</v>
      </c>
      <c r="G2366" s="17">
        <v>1.6251320794219433E-2</v>
      </c>
      <c r="H2366" s="12">
        <v>324.73899999999998</v>
      </c>
      <c r="I2366" s="12">
        <v>250.089</v>
      </c>
      <c r="J2366" s="18">
        <v>232602.3214648065</v>
      </c>
    </row>
    <row r="2367" spans="1:10" x14ac:dyDescent="0.25">
      <c r="A2367" s="15">
        <f t="shared" si="71"/>
        <v>45529</v>
      </c>
      <c r="B2367" s="14">
        <v>24.6145833333333</v>
      </c>
      <c r="C2367" s="12">
        <v>622.72400000000005</v>
      </c>
      <c r="D2367" s="12">
        <v>49.756</v>
      </c>
      <c r="E2367" s="17">
        <v>76.172462445749687</v>
      </c>
      <c r="F2367" s="17">
        <v>14.8660304060542</v>
      </c>
      <c r="G2367" s="17">
        <v>1.6941981755755436E-2</v>
      </c>
      <c r="H2367" s="12">
        <v>322.23700000000008</v>
      </c>
      <c r="I2367" s="12">
        <v>250.73099999999999</v>
      </c>
      <c r="J2367" s="18">
        <v>231181.56516644044</v>
      </c>
    </row>
    <row r="2368" spans="1:10" x14ac:dyDescent="0.25">
      <c r="A2368" s="15">
        <f t="shared" si="71"/>
        <v>45529</v>
      </c>
      <c r="B2368" s="14">
        <v>24.625</v>
      </c>
      <c r="C2368" s="12">
        <v>620.32600000000002</v>
      </c>
      <c r="D2368" s="12">
        <v>49.564</v>
      </c>
      <c r="E2368" s="17">
        <v>74.831751741795998</v>
      </c>
      <c r="F2368" s="17">
        <v>14.873360706891066</v>
      </c>
      <c r="G2368" s="17">
        <v>1.6719301557811046E-2</v>
      </c>
      <c r="H2368" s="12">
        <v>320.07300000000009</v>
      </c>
      <c r="I2368" s="12">
        <v>250.68899999999999</v>
      </c>
      <c r="J2368" s="18">
        <v>230351.16824975522</v>
      </c>
    </row>
    <row r="2369" spans="1:10" x14ac:dyDescent="0.25">
      <c r="A2369" s="15">
        <f t="shared" si="71"/>
        <v>45529</v>
      </c>
      <c r="B2369" s="14">
        <v>24.6354166666667</v>
      </c>
      <c r="C2369" s="12">
        <v>619.09199999999998</v>
      </c>
      <c r="D2369" s="12">
        <v>49.465000000000003</v>
      </c>
      <c r="E2369" s="17">
        <v>73.438006566835583</v>
      </c>
      <c r="F2369" s="17">
        <v>14.833744147523586</v>
      </c>
      <c r="G2369" s="17">
        <v>1.6494542533676226E-2</v>
      </c>
      <c r="H2369" s="12">
        <v>318.36499999999995</v>
      </c>
      <c r="I2369" s="12">
        <v>251.262</v>
      </c>
      <c r="J2369" s="18">
        <v>230076.7547431071</v>
      </c>
    </row>
    <row r="2370" spans="1:10" x14ac:dyDescent="0.25">
      <c r="A2370" s="15">
        <f t="shared" si="71"/>
        <v>45529</v>
      </c>
      <c r="B2370" s="14">
        <v>24.6458333333333</v>
      </c>
      <c r="C2370" s="12">
        <v>618.20600000000002</v>
      </c>
      <c r="D2370" s="12">
        <v>49.395000000000003</v>
      </c>
      <c r="E2370" s="17">
        <v>73.778877124473652</v>
      </c>
      <c r="F2370" s="17">
        <v>14.809210835730021</v>
      </c>
      <c r="G2370" s="17">
        <v>1.7835521295720622E-2</v>
      </c>
      <c r="H2370" s="12">
        <v>316.87200000000007</v>
      </c>
      <c r="I2370" s="12">
        <v>251.93899999999999</v>
      </c>
      <c r="J2370" s="18">
        <v>228266.07651850072</v>
      </c>
    </row>
    <row r="2371" spans="1:10" x14ac:dyDescent="0.25">
      <c r="A2371" s="15">
        <f t="shared" si="71"/>
        <v>45529</v>
      </c>
      <c r="B2371" s="14">
        <v>24.65625</v>
      </c>
      <c r="C2371" s="12">
        <v>617.01199999999994</v>
      </c>
      <c r="D2371" s="12">
        <v>49.298999999999999</v>
      </c>
      <c r="E2371" s="17">
        <v>73.201100605319937</v>
      </c>
      <c r="F2371" s="17">
        <v>14.82315771289921</v>
      </c>
      <c r="G2371" s="17">
        <v>1.7853314566918601E-2</v>
      </c>
      <c r="H2371" s="12">
        <v>314.84899999999993</v>
      </c>
      <c r="I2371" s="12">
        <v>252.864</v>
      </c>
      <c r="J2371" s="18">
        <v>226806.88836721383</v>
      </c>
    </row>
    <row r="2372" spans="1:10" x14ac:dyDescent="0.25">
      <c r="A2372" s="15">
        <f t="shared" si="71"/>
        <v>45529</v>
      </c>
      <c r="B2372" s="14">
        <v>24.6666666666667</v>
      </c>
      <c r="C2372" s="12">
        <v>615.47699999999998</v>
      </c>
      <c r="D2372" s="12">
        <v>49.177</v>
      </c>
      <c r="E2372" s="17">
        <v>71.432859527720055</v>
      </c>
      <c r="F2372" s="17">
        <v>14.76439721503985</v>
      </c>
      <c r="G2372" s="17">
        <v>1.8893745525260561E-2</v>
      </c>
      <c r="H2372" s="12">
        <v>312.62899999999996</v>
      </c>
      <c r="I2372" s="12">
        <v>253.67099999999999</v>
      </c>
      <c r="J2372" s="18">
        <v>226412.8495117148</v>
      </c>
    </row>
    <row r="2373" spans="1:10" x14ac:dyDescent="0.25">
      <c r="A2373" s="15">
        <f t="shared" ref="A2373:A2436" si="72">A2372</f>
        <v>45529</v>
      </c>
      <c r="B2373" s="14">
        <v>24.6770833333333</v>
      </c>
      <c r="C2373" s="12">
        <v>615.92399999999998</v>
      </c>
      <c r="D2373" s="12">
        <v>49.212000000000003</v>
      </c>
      <c r="E2373" s="17">
        <v>70.819949872617926</v>
      </c>
      <c r="F2373" s="17">
        <v>14.749679937774546</v>
      </c>
      <c r="G2373" s="17">
        <v>1.9786087084888458E-2</v>
      </c>
      <c r="H2373" s="12">
        <v>311.60199999999998</v>
      </c>
      <c r="I2373" s="12">
        <v>255.11</v>
      </c>
      <c r="J2373" s="18">
        <v>226012.58410252264</v>
      </c>
    </row>
    <row r="2374" spans="1:10" x14ac:dyDescent="0.25">
      <c r="A2374" s="15">
        <f t="shared" si="72"/>
        <v>45529</v>
      </c>
      <c r="B2374" s="14">
        <v>24.6875</v>
      </c>
      <c r="C2374" s="12">
        <v>616.78700000000003</v>
      </c>
      <c r="D2374" s="12">
        <v>49.280999999999999</v>
      </c>
      <c r="E2374" s="17">
        <v>71.206418385255262</v>
      </c>
      <c r="F2374" s="17">
        <v>14.774779990899258</v>
      </c>
      <c r="G2374" s="17">
        <v>2.17537414781389E-2</v>
      </c>
      <c r="H2374" s="12">
        <v>311.26100000000008</v>
      </c>
      <c r="I2374" s="12">
        <v>256.245</v>
      </c>
      <c r="J2374" s="18">
        <v>225258.04788236742</v>
      </c>
    </row>
    <row r="2375" spans="1:10" x14ac:dyDescent="0.25">
      <c r="A2375" s="15">
        <f t="shared" si="72"/>
        <v>45529</v>
      </c>
      <c r="B2375" s="14">
        <v>24.6979166666667</v>
      </c>
      <c r="C2375" s="12">
        <v>618.97</v>
      </c>
      <c r="D2375" s="12">
        <v>49.456000000000003</v>
      </c>
      <c r="E2375" s="17">
        <v>70.995934250624032</v>
      </c>
      <c r="F2375" s="17">
        <v>14.787097641702351</v>
      </c>
      <c r="G2375" s="17">
        <v>2.3575702433349853E-2</v>
      </c>
      <c r="H2375" s="12">
        <v>311.23</v>
      </c>
      <c r="I2375" s="12">
        <v>258.28399999999999</v>
      </c>
      <c r="J2375" s="18">
        <v>225423.3924052403</v>
      </c>
    </row>
    <row r="2376" spans="1:10" x14ac:dyDescent="0.25">
      <c r="A2376" s="15">
        <f t="shared" si="72"/>
        <v>45529</v>
      </c>
      <c r="B2376" s="14">
        <v>24.7083333333333</v>
      </c>
      <c r="C2376" s="12">
        <v>620.51900000000001</v>
      </c>
      <c r="D2376" s="12">
        <v>49.579000000000001</v>
      </c>
      <c r="E2376" s="17">
        <v>72.315484996722134</v>
      </c>
      <c r="F2376" s="17">
        <v>14.779051355754488</v>
      </c>
      <c r="G2376" s="17">
        <v>2.2630439070632443E-2</v>
      </c>
      <c r="H2376" s="12">
        <v>310.86100000000005</v>
      </c>
      <c r="I2376" s="12">
        <v>260.07900000000001</v>
      </c>
      <c r="J2376" s="18">
        <v>223743.83320845276</v>
      </c>
    </row>
    <row r="2377" spans="1:10" x14ac:dyDescent="0.25">
      <c r="A2377" s="15">
        <f t="shared" si="72"/>
        <v>45529</v>
      </c>
      <c r="B2377" s="14">
        <v>24.71875</v>
      </c>
      <c r="C2377" s="12">
        <v>622.447</v>
      </c>
      <c r="D2377" s="12">
        <v>49.734000000000002</v>
      </c>
      <c r="E2377" s="17">
        <v>73.270398730809319</v>
      </c>
      <c r="F2377" s="17">
        <v>14.827071595658461</v>
      </c>
      <c r="G2377" s="17">
        <v>2.1491070460697197E-2</v>
      </c>
      <c r="H2377" s="12">
        <v>310.41399999999999</v>
      </c>
      <c r="I2377" s="12">
        <v>262.29899999999998</v>
      </c>
      <c r="J2377" s="18">
        <v>222295.0386030715</v>
      </c>
    </row>
    <row r="2378" spans="1:10" x14ac:dyDescent="0.25">
      <c r="A2378" s="15">
        <f t="shared" si="72"/>
        <v>45529</v>
      </c>
      <c r="B2378" s="14">
        <v>24.7291666666667</v>
      </c>
      <c r="C2378" s="12">
        <v>625.11699999999996</v>
      </c>
      <c r="D2378" s="12">
        <v>49.947000000000003</v>
      </c>
      <c r="E2378" s="17">
        <v>75.011894596521529</v>
      </c>
      <c r="F2378" s="17">
        <v>14.88755327552078</v>
      </c>
      <c r="G2378" s="17">
        <v>2.63357389489806E-2</v>
      </c>
      <c r="H2378" s="12">
        <v>310.03499999999997</v>
      </c>
      <c r="I2378" s="12">
        <v>265.13499999999999</v>
      </c>
      <c r="J2378" s="18">
        <v>220109.21638900868</v>
      </c>
    </row>
    <row r="2379" spans="1:10" x14ac:dyDescent="0.25">
      <c r="A2379" s="15">
        <f t="shared" si="72"/>
        <v>45529</v>
      </c>
      <c r="B2379" s="14">
        <v>24.7395833333333</v>
      </c>
      <c r="C2379" s="12">
        <v>627.75199999999995</v>
      </c>
      <c r="D2379" s="12">
        <v>50.156999999999996</v>
      </c>
      <c r="E2379" s="17">
        <v>76.517434569702928</v>
      </c>
      <c r="F2379" s="17">
        <v>14.967360136174621</v>
      </c>
      <c r="G2379" s="17">
        <v>4.7203340075235835E-2</v>
      </c>
      <c r="H2379" s="12">
        <v>309.89299999999992</v>
      </c>
      <c r="I2379" s="12">
        <v>267.702</v>
      </c>
      <c r="J2379" s="18">
        <v>218361.00195404713</v>
      </c>
    </row>
    <row r="2380" spans="1:10" x14ac:dyDescent="0.25">
      <c r="A2380" s="15">
        <f t="shared" si="72"/>
        <v>45529</v>
      </c>
      <c r="B2380" s="14">
        <v>24.75</v>
      </c>
      <c r="C2380" s="12">
        <v>629.61900000000003</v>
      </c>
      <c r="D2380" s="12">
        <v>50.307000000000002</v>
      </c>
      <c r="E2380" s="17">
        <v>78.42917221885952</v>
      </c>
      <c r="F2380" s="17">
        <v>15.032015697707903</v>
      </c>
      <c r="G2380" s="17">
        <v>5.3522947776293427E-2</v>
      </c>
      <c r="H2380" s="12">
        <v>309.339</v>
      </c>
      <c r="I2380" s="12">
        <v>269.97300000000001</v>
      </c>
      <c r="J2380" s="18">
        <v>215824.28913565626</v>
      </c>
    </row>
    <row r="2381" spans="1:10" x14ac:dyDescent="0.25">
      <c r="A2381" s="15">
        <f t="shared" si="72"/>
        <v>45529</v>
      </c>
      <c r="B2381" s="14">
        <v>24.7604166666667</v>
      </c>
      <c r="C2381" s="12">
        <v>631.21699999999998</v>
      </c>
      <c r="D2381" s="12">
        <v>50.433999999999997</v>
      </c>
      <c r="E2381" s="17">
        <v>79.633796085897316</v>
      </c>
      <c r="F2381" s="17">
        <v>15.121342307598518</v>
      </c>
      <c r="G2381" s="17">
        <v>6.0841938575659553E-2</v>
      </c>
      <c r="H2381" s="12">
        <v>308.08500000000004</v>
      </c>
      <c r="I2381" s="12">
        <v>272.69799999999998</v>
      </c>
      <c r="J2381" s="18">
        <v>213269.01966792857</v>
      </c>
    </row>
    <row r="2382" spans="1:10" x14ac:dyDescent="0.25">
      <c r="A2382" s="15">
        <f t="shared" si="72"/>
        <v>45529</v>
      </c>
      <c r="B2382" s="14">
        <v>24.7708333333333</v>
      </c>
      <c r="C2382" s="12">
        <v>631.93399999999997</v>
      </c>
      <c r="D2382" s="12">
        <v>50.491999999999997</v>
      </c>
      <c r="E2382" s="17">
        <v>80.818576968788562</v>
      </c>
      <c r="F2382" s="17">
        <v>15.19587673393502</v>
      </c>
      <c r="G2382" s="17">
        <v>8.3810766981373352E-2</v>
      </c>
      <c r="H2382" s="12">
        <v>307.18200000000002</v>
      </c>
      <c r="I2382" s="12">
        <v>274.26</v>
      </c>
      <c r="J2382" s="18">
        <v>211083.73553029506</v>
      </c>
    </row>
    <row r="2383" spans="1:10" x14ac:dyDescent="0.25">
      <c r="A2383" s="15">
        <f t="shared" si="72"/>
        <v>45529</v>
      </c>
      <c r="B2383" s="14">
        <v>24.78125</v>
      </c>
      <c r="C2383" s="12">
        <v>632.31700000000001</v>
      </c>
      <c r="D2383" s="12">
        <v>50.521999999999998</v>
      </c>
      <c r="E2383" s="17">
        <v>83.841131391728041</v>
      </c>
      <c r="F2383" s="17">
        <v>15.281697303640408</v>
      </c>
      <c r="G2383" s="17">
        <v>9.7773943019323531E-2</v>
      </c>
      <c r="H2383" s="12">
        <v>305.74399999999997</v>
      </c>
      <c r="I2383" s="12">
        <v>276.05099999999999</v>
      </c>
      <c r="J2383" s="18">
        <v>206523.39736161215</v>
      </c>
    </row>
    <row r="2384" spans="1:10" x14ac:dyDescent="0.25">
      <c r="A2384" s="15">
        <f t="shared" si="72"/>
        <v>45529</v>
      </c>
      <c r="B2384" s="14">
        <v>24.7916666666667</v>
      </c>
      <c r="C2384" s="12">
        <v>632.93399999999997</v>
      </c>
      <c r="D2384" s="12">
        <v>50.570999999999998</v>
      </c>
      <c r="E2384" s="17">
        <v>85.982135617539726</v>
      </c>
      <c r="F2384" s="17">
        <v>15.318406329320664</v>
      </c>
      <c r="G2384" s="17">
        <v>0.13759314423940786</v>
      </c>
      <c r="H2384" s="12">
        <v>304.28199999999993</v>
      </c>
      <c r="I2384" s="12">
        <v>278.08100000000002</v>
      </c>
      <c r="J2384" s="18">
        <v>202843.86490890011</v>
      </c>
    </row>
    <row r="2385" spans="1:10" x14ac:dyDescent="0.25">
      <c r="A2385" s="15">
        <f t="shared" si="72"/>
        <v>45529</v>
      </c>
      <c r="B2385" s="14">
        <v>24.8020833333333</v>
      </c>
      <c r="C2385" s="12">
        <v>632.13599999999997</v>
      </c>
      <c r="D2385" s="12">
        <v>50.508000000000003</v>
      </c>
      <c r="E2385" s="17">
        <v>87.405152156804917</v>
      </c>
      <c r="F2385" s="17">
        <v>15.431638692067722</v>
      </c>
      <c r="G2385" s="17">
        <v>0.1919282758054324</v>
      </c>
      <c r="H2385" s="12">
        <v>302.7949999999999</v>
      </c>
      <c r="I2385" s="12">
        <v>278.83300000000003</v>
      </c>
      <c r="J2385" s="18">
        <v>199766.28087532186</v>
      </c>
    </row>
    <row r="2386" spans="1:10" x14ac:dyDescent="0.25">
      <c r="A2386" s="15">
        <f t="shared" si="72"/>
        <v>45529</v>
      </c>
      <c r="B2386" s="14">
        <v>24.8125</v>
      </c>
      <c r="C2386" s="12">
        <v>632.49099999999999</v>
      </c>
      <c r="D2386" s="12">
        <v>50.536000000000001</v>
      </c>
      <c r="E2386" s="17">
        <v>90.009091723083543</v>
      </c>
      <c r="F2386" s="17">
        <v>15.505403432951447</v>
      </c>
      <c r="G2386" s="17">
        <v>0.33494089930610493</v>
      </c>
      <c r="H2386" s="12">
        <v>301.89999999999992</v>
      </c>
      <c r="I2386" s="12">
        <v>280.05500000000001</v>
      </c>
      <c r="J2386" s="18">
        <v>196050.56394465885</v>
      </c>
    </row>
    <row r="2387" spans="1:10" x14ac:dyDescent="0.25">
      <c r="A2387" s="15">
        <f t="shared" si="72"/>
        <v>45529</v>
      </c>
      <c r="B2387" s="14">
        <v>24.8229166666667</v>
      </c>
      <c r="C2387" s="12">
        <v>640.21799999999996</v>
      </c>
      <c r="D2387" s="12">
        <v>51.152999999999999</v>
      </c>
      <c r="E2387" s="17">
        <v>92.101444918088475</v>
      </c>
      <c r="F2387" s="17">
        <v>15.579714423862615</v>
      </c>
      <c r="G2387" s="17">
        <v>0.65484563536694551</v>
      </c>
      <c r="H2387" s="12">
        <v>303.29999999999995</v>
      </c>
      <c r="I2387" s="12">
        <v>285.76499999999999</v>
      </c>
      <c r="J2387" s="18">
        <v>194963.99502268189</v>
      </c>
    </row>
    <row r="2388" spans="1:10" x14ac:dyDescent="0.25">
      <c r="A2388" s="15">
        <f t="shared" si="72"/>
        <v>45529</v>
      </c>
      <c r="B2388" s="14">
        <v>24.8333333333333</v>
      </c>
      <c r="C2388" s="12">
        <v>653.60400000000004</v>
      </c>
      <c r="D2388" s="12">
        <v>52.222999999999999</v>
      </c>
      <c r="E2388" s="17">
        <v>94.980465275557805</v>
      </c>
      <c r="F2388" s="17">
        <v>15.575856210360453</v>
      </c>
      <c r="G2388" s="17">
        <v>1.682543897061707</v>
      </c>
      <c r="H2388" s="12">
        <v>310.07600000000008</v>
      </c>
      <c r="I2388" s="12">
        <v>291.30500000000001</v>
      </c>
      <c r="J2388" s="18">
        <v>197837.13461702014</v>
      </c>
    </row>
    <row r="2389" spans="1:10" x14ac:dyDescent="0.25">
      <c r="A2389" s="15">
        <f t="shared" si="72"/>
        <v>45529</v>
      </c>
      <c r="B2389" s="14">
        <v>24.84375</v>
      </c>
      <c r="C2389" s="12">
        <v>660.06600000000003</v>
      </c>
      <c r="D2389" s="12">
        <v>52.738999999999997</v>
      </c>
      <c r="E2389" s="17">
        <v>96.986028764926004</v>
      </c>
      <c r="F2389" s="17">
        <v>15.630638930512879</v>
      </c>
      <c r="G2389" s="17">
        <v>3.367399439662718</v>
      </c>
      <c r="H2389" s="12">
        <v>316.24799999999999</v>
      </c>
      <c r="I2389" s="12">
        <v>291.07900000000001</v>
      </c>
      <c r="J2389" s="18">
        <v>200263.93286489841</v>
      </c>
    </row>
    <row r="2390" spans="1:10" x14ac:dyDescent="0.25">
      <c r="A2390" s="15">
        <f t="shared" si="72"/>
        <v>45529</v>
      </c>
      <c r="B2390" s="14">
        <v>24.8541666666667</v>
      </c>
      <c r="C2390" s="12">
        <v>661.11599999999999</v>
      </c>
      <c r="D2390" s="12">
        <v>52.823</v>
      </c>
      <c r="E2390" s="17">
        <v>99.567139224667429</v>
      </c>
      <c r="F2390" s="17">
        <v>15.617680025872897</v>
      </c>
      <c r="G2390" s="17">
        <v>4.4599109583843974</v>
      </c>
      <c r="H2390" s="12">
        <v>318.82</v>
      </c>
      <c r="I2390" s="12">
        <v>289.47300000000001</v>
      </c>
      <c r="J2390" s="18">
        <v>199175.26979107526</v>
      </c>
    </row>
    <row r="2391" spans="1:10" x14ac:dyDescent="0.25">
      <c r="A2391" s="15">
        <f t="shared" si="72"/>
        <v>45529</v>
      </c>
      <c r="B2391" s="14">
        <v>24.8645833333333</v>
      </c>
      <c r="C2391" s="12">
        <v>658.21799999999996</v>
      </c>
      <c r="D2391" s="12">
        <v>52.591999999999999</v>
      </c>
      <c r="E2391" s="17">
        <v>99.219453478730017</v>
      </c>
      <c r="F2391" s="17">
        <v>15.506809384322352</v>
      </c>
      <c r="G2391" s="17">
        <v>4.9136910300680823</v>
      </c>
      <c r="H2391" s="12">
        <v>317.78299999999996</v>
      </c>
      <c r="I2391" s="12">
        <v>287.84300000000002</v>
      </c>
      <c r="J2391" s="18">
        <v>198143.04610687951</v>
      </c>
    </row>
    <row r="2392" spans="1:10" x14ac:dyDescent="0.25">
      <c r="A2392" s="15">
        <f t="shared" si="72"/>
        <v>45529</v>
      </c>
      <c r="B2392" s="14">
        <v>24.875</v>
      </c>
      <c r="C2392" s="12">
        <v>651.15899999999999</v>
      </c>
      <c r="D2392" s="12">
        <v>52.027999999999999</v>
      </c>
      <c r="E2392" s="17">
        <v>97.938255658395704</v>
      </c>
      <c r="F2392" s="17">
        <v>15.319569797833756</v>
      </c>
      <c r="G2392" s="17">
        <v>4.9721541670989646</v>
      </c>
      <c r="H2392" s="12">
        <v>316.02799999999996</v>
      </c>
      <c r="I2392" s="12">
        <v>283.10300000000001</v>
      </c>
      <c r="J2392" s="18">
        <v>197798.0203766716</v>
      </c>
    </row>
    <row r="2393" spans="1:10" x14ac:dyDescent="0.25">
      <c r="A2393" s="15">
        <f t="shared" si="72"/>
        <v>45529</v>
      </c>
      <c r="B2393" s="14">
        <v>24.8854166666667</v>
      </c>
      <c r="C2393" s="12">
        <v>642.90300000000002</v>
      </c>
      <c r="D2393" s="12">
        <v>51.368000000000002</v>
      </c>
      <c r="E2393" s="17">
        <v>101.88882795834679</v>
      </c>
      <c r="F2393" s="17">
        <v>15.132088326454227</v>
      </c>
      <c r="G2393" s="17">
        <v>4.9984577371562064</v>
      </c>
      <c r="H2393" s="12">
        <v>312.279</v>
      </c>
      <c r="I2393" s="12">
        <v>279.25599999999997</v>
      </c>
      <c r="J2393" s="18">
        <v>190259.62597804278</v>
      </c>
    </row>
    <row r="2394" spans="1:10" x14ac:dyDescent="0.25">
      <c r="A2394" s="15">
        <f t="shared" si="72"/>
        <v>45529</v>
      </c>
      <c r="B2394" s="14">
        <v>24.8958333333333</v>
      </c>
      <c r="C2394" s="12">
        <v>632.62199999999996</v>
      </c>
      <c r="D2394" s="12">
        <v>50.545999999999999</v>
      </c>
      <c r="E2394" s="17">
        <v>103.40716875529229</v>
      </c>
      <c r="F2394" s="17">
        <v>14.941134140604012</v>
      </c>
      <c r="G2394" s="17">
        <v>4.9926158342199258</v>
      </c>
      <c r="H2394" s="12">
        <v>307.10299999999989</v>
      </c>
      <c r="I2394" s="12">
        <v>274.97300000000001</v>
      </c>
      <c r="J2394" s="18">
        <v>183762.0812698837</v>
      </c>
    </row>
    <row r="2395" spans="1:10" x14ac:dyDescent="0.25">
      <c r="A2395" s="15">
        <f t="shared" si="72"/>
        <v>45529</v>
      </c>
      <c r="B2395" s="14">
        <v>24.90625</v>
      </c>
      <c r="C2395" s="12">
        <v>623.21100000000001</v>
      </c>
      <c r="D2395" s="12">
        <v>49.795000000000002</v>
      </c>
      <c r="E2395" s="17">
        <v>104.0823457575823</v>
      </c>
      <c r="F2395" s="17">
        <v>14.687808028694628</v>
      </c>
      <c r="G2395" s="17">
        <v>4.990251336653813</v>
      </c>
      <c r="H2395" s="12">
        <v>302.24400000000003</v>
      </c>
      <c r="I2395" s="12">
        <v>271.17200000000003</v>
      </c>
      <c r="J2395" s="18">
        <v>178483.59487706923</v>
      </c>
    </row>
    <row r="2396" spans="1:10" x14ac:dyDescent="0.25">
      <c r="A2396" s="15">
        <f t="shared" si="72"/>
        <v>45529</v>
      </c>
      <c r="B2396" s="14">
        <v>24.9166666666667</v>
      </c>
      <c r="C2396" s="12">
        <v>616.04600000000005</v>
      </c>
      <c r="D2396" s="12">
        <v>49.222000000000001</v>
      </c>
      <c r="E2396" s="17">
        <v>103.5727271472293</v>
      </c>
      <c r="F2396" s="17">
        <v>14.343283266601262</v>
      </c>
      <c r="G2396" s="17">
        <v>4.9344755496291421</v>
      </c>
      <c r="H2396" s="12">
        <v>299.27500000000009</v>
      </c>
      <c r="I2396" s="12">
        <v>267.54899999999998</v>
      </c>
      <c r="J2396" s="18">
        <v>176424.51403654038</v>
      </c>
    </row>
    <row r="2397" spans="1:10" x14ac:dyDescent="0.25">
      <c r="A2397" s="15">
        <f t="shared" si="72"/>
        <v>45529</v>
      </c>
      <c r="B2397" s="14">
        <v>24.9270833333333</v>
      </c>
      <c r="C2397" s="12">
        <v>609.25800000000004</v>
      </c>
      <c r="D2397" s="12">
        <v>48.68</v>
      </c>
      <c r="E2397" s="17">
        <v>98.234255375141373</v>
      </c>
      <c r="F2397" s="17">
        <v>14.014374400550661</v>
      </c>
      <c r="G2397" s="17">
        <v>4.8844476589006636</v>
      </c>
      <c r="H2397" s="12">
        <v>295.60100000000011</v>
      </c>
      <c r="I2397" s="12">
        <v>264.97699999999998</v>
      </c>
      <c r="J2397" s="18">
        <v>178467.92256540744</v>
      </c>
    </row>
    <row r="2398" spans="1:10" x14ac:dyDescent="0.25">
      <c r="A2398" s="15">
        <f t="shared" si="72"/>
        <v>45529</v>
      </c>
      <c r="B2398" s="14">
        <v>24.9375</v>
      </c>
      <c r="C2398" s="12">
        <v>596.625</v>
      </c>
      <c r="D2398" s="12">
        <v>47.67</v>
      </c>
      <c r="E2398" s="17">
        <v>93.103789791727721</v>
      </c>
      <c r="F2398" s="17">
        <v>13.65125203895867</v>
      </c>
      <c r="G2398" s="17">
        <v>4.8621271745482693</v>
      </c>
      <c r="H2398" s="12">
        <v>286.88100000000003</v>
      </c>
      <c r="I2398" s="12">
        <v>262.07400000000001</v>
      </c>
      <c r="J2398" s="18">
        <v>175263.83099476539</v>
      </c>
    </row>
    <row r="2399" spans="1:10" x14ac:dyDescent="0.25">
      <c r="A2399" s="15">
        <f t="shared" si="72"/>
        <v>45529</v>
      </c>
      <c r="B2399" s="14">
        <v>24.9479166666667</v>
      </c>
      <c r="C2399" s="12">
        <v>580.84699999999998</v>
      </c>
      <c r="D2399" s="12">
        <v>46.41</v>
      </c>
      <c r="E2399" s="17">
        <v>85.239275406174301</v>
      </c>
      <c r="F2399" s="17">
        <v>13.304127732577193</v>
      </c>
      <c r="G2399" s="17">
        <v>4.8525136976582957</v>
      </c>
      <c r="H2399" s="12">
        <v>275.99299999999999</v>
      </c>
      <c r="I2399" s="12">
        <v>258.44400000000002</v>
      </c>
      <c r="J2399" s="18">
        <v>172597.08316359014</v>
      </c>
    </row>
    <row r="2400" spans="1:10" x14ac:dyDescent="0.25">
      <c r="A2400" s="15">
        <f t="shared" si="72"/>
        <v>45529</v>
      </c>
      <c r="B2400" s="14">
        <v>24.9583333333333</v>
      </c>
      <c r="C2400" s="12">
        <v>562.44500000000005</v>
      </c>
      <c r="D2400" s="12">
        <v>44.939</v>
      </c>
      <c r="E2400" s="17">
        <v>77.354196948175115</v>
      </c>
      <c r="F2400" s="17">
        <v>12.926732928566299</v>
      </c>
      <c r="G2400" s="17">
        <v>4.7237312897568753</v>
      </c>
      <c r="H2400" s="12">
        <v>262.8130000000001</v>
      </c>
      <c r="I2400" s="12">
        <v>254.69300000000001</v>
      </c>
      <c r="J2400" s="18">
        <v>167808.3388335018</v>
      </c>
    </row>
    <row r="2401" spans="1:10" x14ac:dyDescent="0.25">
      <c r="A2401" s="15">
        <f t="shared" si="72"/>
        <v>45529</v>
      </c>
      <c r="B2401" s="14">
        <v>24.96875</v>
      </c>
      <c r="C2401" s="12">
        <v>545.29300000000001</v>
      </c>
      <c r="D2401" s="12">
        <v>43.569000000000003</v>
      </c>
      <c r="E2401" s="17">
        <v>70.823724706258929</v>
      </c>
      <c r="F2401" s="17">
        <v>12.593041538079062</v>
      </c>
      <c r="G2401" s="17">
        <v>4.7062466303228598</v>
      </c>
      <c r="H2401" s="12">
        <v>249.952</v>
      </c>
      <c r="I2401" s="12">
        <v>251.77199999999999</v>
      </c>
      <c r="J2401" s="18">
        <v>161828.98712533919</v>
      </c>
    </row>
    <row r="2402" spans="1:10" x14ac:dyDescent="0.25">
      <c r="A2402" s="15">
        <f t="shared" si="72"/>
        <v>45529</v>
      </c>
      <c r="B2402" s="14">
        <v>24.9791666666667</v>
      </c>
      <c r="C2402" s="12">
        <v>527.84500000000003</v>
      </c>
      <c r="D2402" s="12">
        <v>42.174999999999997</v>
      </c>
      <c r="E2402" s="17">
        <v>64.259142376603521</v>
      </c>
      <c r="F2402" s="17">
        <v>12.320595994110256</v>
      </c>
      <c r="G2402" s="17">
        <v>4.6460691748348477</v>
      </c>
      <c r="H2402" s="12">
        <v>237.47500000000002</v>
      </c>
      <c r="I2402" s="12">
        <v>248.19499999999999</v>
      </c>
      <c r="J2402" s="18">
        <v>156249.19245445137</v>
      </c>
    </row>
    <row r="2403" spans="1:10" x14ac:dyDescent="0.25">
      <c r="A2403" s="15">
        <f t="shared" si="72"/>
        <v>45529</v>
      </c>
      <c r="B2403" s="14">
        <v>24.9895833333333</v>
      </c>
      <c r="C2403" s="12">
        <v>510.88</v>
      </c>
      <c r="D2403" s="12">
        <v>40.819000000000003</v>
      </c>
      <c r="E2403" s="17">
        <v>59.319179350101798</v>
      </c>
      <c r="F2403" s="17">
        <v>12.081201342034024</v>
      </c>
      <c r="G2403" s="17">
        <v>4.6424099604696716</v>
      </c>
      <c r="H2403" s="12">
        <v>225.59499999999997</v>
      </c>
      <c r="I2403" s="12">
        <v>244.46600000000001</v>
      </c>
      <c r="J2403" s="18">
        <v>149552.20934739447</v>
      </c>
    </row>
    <row r="2404" spans="1:10" x14ac:dyDescent="0.25">
      <c r="A2404" s="15">
        <f t="shared" ref="A2404" si="73">DATE(YEAR(A2308),MONTH(A2308),DAY(A2308)+1)</f>
        <v>45530</v>
      </c>
      <c r="B2404" s="14">
        <v>25</v>
      </c>
      <c r="C2404" s="12">
        <v>493.61700000000002</v>
      </c>
      <c r="D2404" s="12">
        <v>39.44</v>
      </c>
      <c r="E2404" s="17">
        <v>55.489754108558017</v>
      </c>
      <c r="F2404" s="17">
        <v>12.401125663989687</v>
      </c>
      <c r="G2404" s="17">
        <v>4.5250393154448192</v>
      </c>
      <c r="H2404" s="12">
        <v>213.70300000000003</v>
      </c>
      <c r="I2404" s="12">
        <v>240.47399999999999</v>
      </c>
      <c r="J2404" s="18">
        <v>141287.08091200748</v>
      </c>
    </row>
    <row r="2405" spans="1:10" x14ac:dyDescent="0.25">
      <c r="A2405" s="15">
        <f t="shared" ref="A2405" si="74">A2404</f>
        <v>45530</v>
      </c>
      <c r="B2405" s="14">
        <v>25.0104166666667</v>
      </c>
      <c r="C2405" s="12">
        <v>479.43200000000002</v>
      </c>
      <c r="D2405" s="12">
        <v>38.307000000000002</v>
      </c>
      <c r="E2405" s="17">
        <v>52.186622502711181</v>
      </c>
      <c r="F2405" s="17">
        <v>12.171080842301246</v>
      </c>
      <c r="G2405" s="17">
        <v>4.4806010184611171</v>
      </c>
      <c r="H2405" s="12">
        <v>203.42599999999999</v>
      </c>
      <c r="I2405" s="12">
        <v>237.69900000000001</v>
      </c>
      <c r="J2405" s="18">
        <v>134587.69563652645</v>
      </c>
    </row>
    <row r="2406" spans="1:10" x14ac:dyDescent="0.25">
      <c r="A2406" s="15">
        <f t="shared" si="72"/>
        <v>45530</v>
      </c>
      <c r="B2406" s="14">
        <v>25.0208333333333</v>
      </c>
      <c r="C2406" s="12">
        <v>466.82600000000002</v>
      </c>
      <c r="D2406" s="12">
        <v>37.298999999999999</v>
      </c>
      <c r="E2406" s="17">
        <v>48.932423939709992</v>
      </c>
      <c r="F2406" s="17">
        <v>11.984759117455662</v>
      </c>
      <c r="G2406" s="17">
        <v>4.4735814589651923</v>
      </c>
      <c r="H2406" s="12">
        <v>194.32900000000004</v>
      </c>
      <c r="I2406" s="12">
        <v>235.19800000000001</v>
      </c>
      <c r="J2406" s="18">
        <v>128938.23548386921</v>
      </c>
    </row>
    <row r="2407" spans="1:10" x14ac:dyDescent="0.25">
      <c r="A2407" s="15">
        <f t="shared" si="72"/>
        <v>45530</v>
      </c>
      <c r="B2407" s="14">
        <v>25.03125</v>
      </c>
      <c r="C2407" s="12">
        <v>456.44099999999997</v>
      </c>
      <c r="D2407" s="12">
        <v>36.47</v>
      </c>
      <c r="E2407" s="17">
        <v>46.369024732493479</v>
      </c>
      <c r="F2407" s="17">
        <v>11.828853352243524</v>
      </c>
      <c r="G2407" s="17">
        <v>4.45996993178123</v>
      </c>
      <c r="H2407" s="12">
        <v>186.30500000000001</v>
      </c>
      <c r="I2407" s="12">
        <v>233.666</v>
      </c>
      <c r="J2407" s="18">
        <v>123647.15198348176</v>
      </c>
    </row>
    <row r="2408" spans="1:10" x14ac:dyDescent="0.25">
      <c r="A2408" s="15">
        <f t="shared" si="72"/>
        <v>45530</v>
      </c>
      <c r="B2408" s="14">
        <v>25.0416666666667</v>
      </c>
      <c r="C2408" s="12">
        <v>447.73200000000003</v>
      </c>
      <c r="D2408" s="12">
        <v>35.774000000000001</v>
      </c>
      <c r="E2408" s="17">
        <v>44.607055148369732</v>
      </c>
      <c r="F2408" s="17">
        <v>11.456581562296952</v>
      </c>
      <c r="G2408" s="17">
        <v>4.3732346485385678</v>
      </c>
      <c r="H2408" s="12">
        <v>179.47200000000004</v>
      </c>
      <c r="I2408" s="12">
        <v>232.48599999999999</v>
      </c>
      <c r="J2408" s="18">
        <v>119035.12864079478</v>
      </c>
    </row>
    <row r="2409" spans="1:10" x14ac:dyDescent="0.25">
      <c r="A2409" s="15">
        <f t="shared" si="72"/>
        <v>45530</v>
      </c>
      <c r="B2409" s="14">
        <v>25.0520833333333</v>
      </c>
      <c r="C2409" s="12">
        <v>438.85</v>
      </c>
      <c r="D2409" s="12">
        <v>35.064</v>
      </c>
      <c r="E2409" s="17">
        <v>43.08790142071399</v>
      </c>
      <c r="F2409" s="17">
        <v>11.463065923779094</v>
      </c>
      <c r="G2409" s="17">
        <v>4.4244239014061879</v>
      </c>
      <c r="H2409" s="12">
        <v>173.74799999999999</v>
      </c>
      <c r="I2409" s="12">
        <v>230.03800000000001</v>
      </c>
      <c r="J2409" s="18">
        <v>114772.60875410071</v>
      </c>
    </row>
    <row r="2410" spans="1:10" x14ac:dyDescent="0.25">
      <c r="A2410" s="15">
        <f t="shared" si="72"/>
        <v>45530</v>
      </c>
      <c r="B2410" s="14">
        <v>25.0625</v>
      </c>
      <c r="C2410" s="12">
        <v>431.74099999999999</v>
      </c>
      <c r="D2410" s="12">
        <v>34.496000000000002</v>
      </c>
      <c r="E2410" s="17">
        <v>41.972433587503915</v>
      </c>
      <c r="F2410" s="17">
        <v>11.391818600080107</v>
      </c>
      <c r="G2410" s="17">
        <v>4.4246135012357728</v>
      </c>
      <c r="H2410" s="12">
        <v>168.62</v>
      </c>
      <c r="I2410" s="12">
        <v>228.625</v>
      </c>
      <c r="J2410" s="18">
        <v>110831.13431118023</v>
      </c>
    </row>
    <row r="2411" spans="1:10" x14ac:dyDescent="0.25">
      <c r="A2411" s="15">
        <f t="shared" si="72"/>
        <v>45530</v>
      </c>
      <c r="B2411" s="14">
        <v>25.0729166666667</v>
      </c>
      <c r="C2411" s="12">
        <v>426.00599999999997</v>
      </c>
      <c r="D2411" s="12">
        <v>34.037999999999997</v>
      </c>
      <c r="E2411" s="17">
        <v>41.018035180336803</v>
      </c>
      <c r="F2411" s="17">
        <v>11.320288630568077</v>
      </c>
      <c r="G2411" s="17">
        <v>4.4271597089365242</v>
      </c>
      <c r="H2411" s="12">
        <v>164.39799999999997</v>
      </c>
      <c r="I2411" s="12">
        <v>227.57</v>
      </c>
      <c r="J2411" s="18">
        <v>107632.51648015858</v>
      </c>
    </row>
    <row r="2412" spans="1:10" x14ac:dyDescent="0.25">
      <c r="A2412" s="20">
        <f t="shared" si="72"/>
        <v>45530</v>
      </c>
      <c r="B2412" s="21">
        <v>25.0833333333333</v>
      </c>
      <c r="C2412" s="12">
        <v>421.01299999999998</v>
      </c>
      <c r="D2412" s="12">
        <v>33.639000000000003</v>
      </c>
      <c r="E2412" s="17">
        <v>40.819464739917343</v>
      </c>
      <c r="F2412" s="17">
        <v>11.268483508318496</v>
      </c>
      <c r="G2412" s="17">
        <v>4.4109372779154574</v>
      </c>
      <c r="H2412" s="12">
        <v>160.64599999999996</v>
      </c>
      <c r="I2412" s="12">
        <v>226.72800000000001</v>
      </c>
      <c r="J2412" s="18">
        <v>104147.11447384866</v>
      </c>
    </row>
    <row r="2413" spans="1:10" x14ac:dyDescent="0.25">
      <c r="A2413" s="20">
        <f t="shared" si="72"/>
        <v>45530</v>
      </c>
      <c r="B2413" s="21">
        <v>25.09375</v>
      </c>
      <c r="C2413" s="12">
        <v>416.54599999999999</v>
      </c>
      <c r="D2413" s="12">
        <v>33.281999999999996</v>
      </c>
      <c r="E2413" s="17">
        <v>40.469122512902842</v>
      </c>
      <c r="F2413" s="17">
        <v>11.215028650897651</v>
      </c>
      <c r="G2413" s="17">
        <v>4.4138572415772099</v>
      </c>
      <c r="H2413" s="12">
        <v>157.84300000000002</v>
      </c>
      <c r="I2413" s="12">
        <v>225.42099999999999</v>
      </c>
      <c r="J2413" s="18">
        <v>101744.99159462232</v>
      </c>
    </row>
    <row r="2414" spans="1:10" x14ac:dyDescent="0.25">
      <c r="A2414" s="20">
        <f t="shared" si="72"/>
        <v>45530</v>
      </c>
      <c r="B2414" s="21">
        <v>25.1041666666667</v>
      </c>
      <c r="C2414" s="12">
        <v>412.36</v>
      </c>
      <c r="D2414" s="12">
        <v>32.948</v>
      </c>
      <c r="E2414" s="17">
        <v>39.942543316045402</v>
      </c>
      <c r="F2414" s="17">
        <v>11.1739628911116</v>
      </c>
      <c r="G2414" s="17">
        <v>4.4117571221397567</v>
      </c>
      <c r="H2414" s="12">
        <v>154.87500000000003</v>
      </c>
      <c r="I2414" s="12">
        <v>224.53700000000001</v>
      </c>
      <c r="J2414" s="18">
        <v>99346.736670703278</v>
      </c>
    </row>
    <row r="2415" spans="1:10" x14ac:dyDescent="0.25">
      <c r="A2415" s="20">
        <f t="shared" si="72"/>
        <v>45530</v>
      </c>
      <c r="B2415" s="21">
        <v>25.1145833333333</v>
      </c>
      <c r="C2415" s="12">
        <v>410.47300000000001</v>
      </c>
      <c r="D2415" s="12">
        <v>32.796999999999997</v>
      </c>
      <c r="E2415" s="17">
        <v>39.731046105754494</v>
      </c>
      <c r="F2415" s="17">
        <v>11.16540485199083</v>
      </c>
      <c r="G2415" s="17">
        <v>4.4154310890226443</v>
      </c>
      <c r="H2415" s="12">
        <v>152.74000000000004</v>
      </c>
      <c r="I2415" s="12">
        <v>224.93600000000001</v>
      </c>
      <c r="J2415" s="18">
        <v>97428.117953232053</v>
      </c>
    </row>
    <row r="2416" spans="1:10" x14ac:dyDescent="0.25">
      <c r="A2416" s="15">
        <f t="shared" si="72"/>
        <v>45530</v>
      </c>
      <c r="B2416" s="14">
        <v>25.125</v>
      </c>
      <c r="C2416" s="12">
        <v>407.83100000000002</v>
      </c>
      <c r="D2416" s="12">
        <v>32.585999999999999</v>
      </c>
      <c r="E2416" s="17">
        <v>39.590815408885746</v>
      </c>
      <c r="F2416" s="17">
        <v>11.147370557701528</v>
      </c>
      <c r="G2416" s="17">
        <v>4.4096666686947783</v>
      </c>
      <c r="H2416" s="12">
        <v>150.50900000000001</v>
      </c>
      <c r="I2416" s="12">
        <v>224.73599999999999</v>
      </c>
      <c r="J2416" s="18">
        <v>95361.147364717966</v>
      </c>
    </row>
    <row r="2417" spans="1:10" x14ac:dyDescent="0.25">
      <c r="A2417" s="15">
        <f t="shared" si="72"/>
        <v>45530</v>
      </c>
      <c r="B2417" s="14">
        <v>25.1354166666667</v>
      </c>
      <c r="C2417" s="12">
        <v>405.86799999999999</v>
      </c>
      <c r="D2417" s="12">
        <v>32.429000000000002</v>
      </c>
      <c r="E2417" s="17">
        <v>39.546460262492538</v>
      </c>
      <c r="F2417" s="17">
        <v>11.136045237293517</v>
      </c>
      <c r="G2417" s="17">
        <v>4.4056081046956912</v>
      </c>
      <c r="H2417" s="12">
        <v>148.58999999999997</v>
      </c>
      <c r="I2417" s="12">
        <v>224.84899999999999</v>
      </c>
      <c r="J2417" s="18">
        <v>93501.886395518246</v>
      </c>
    </row>
    <row r="2418" spans="1:10" x14ac:dyDescent="0.25">
      <c r="A2418" s="15">
        <f t="shared" si="72"/>
        <v>45530</v>
      </c>
      <c r="B2418" s="14">
        <v>25.1458333333333</v>
      </c>
      <c r="C2418" s="12">
        <v>404.16899999999998</v>
      </c>
      <c r="D2418" s="12">
        <v>32.292999999999999</v>
      </c>
      <c r="E2418" s="17">
        <v>39.869869042591695</v>
      </c>
      <c r="F2418" s="17">
        <v>11.112321105935214</v>
      </c>
      <c r="G2418" s="17">
        <v>4.4099588010736834</v>
      </c>
      <c r="H2418" s="12">
        <v>146.94499999999996</v>
      </c>
      <c r="I2418" s="12">
        <v>224.93100000000001</v>
      </c>
      <c r="J2418" s="18">
        <v>91552.851050399375</v>
      </c>
    </row>
    <row r="2419" spans="1:10" x14ac:dyDescent="0.25">
      <c r="A2419" s="15">
        <f t="shared" si="72"/>
        <v>45530</v>
      </c>
      <c r="B2419" s="14">
        <v>25.15625</v>
      </c>
      <c r="C2419" s="12">
        <v>402.54</v>
      </c>
      <c r="D2419" s="12">
        <v>32.162999999999997</v>
      </c>
      <c r="E2419" s="17">
        <v>40.684184621220382</v>
      </c>
      <c r="F2419" s="17">
        <v>11.153630270323125</v>
      </c>
      <c r="G2419" s="17">
        <v>4.4127965878541957</v>
      </c>
      <c r="H2419" s="12">
        <v>144.92000000000002</v>
      </c>
      <c r="I2419" s="12">
        <v>225.45699999999999</v>
      </c>
      <c r="J2419" s="18">
        <v>88669.388520602311</v>
      </c>
    </row>
    <row r="2420" spans="1:10" x14ac:dyDescent="0.25">
      <c r="A2420" s="15">
        <f t="shared" si="72"/>
        <v>45530</v>
      </c>
      <c r="B2420" s="14">
        <v>25.1666666666667</v>
      </c>
      <c r="C2420" s="12">
        <v>402.79399999999998</v>
      </c>
      <c r="D2420" s="12">
        <v>32.183</v>
      </c>
      <c r="E2420" s="17">
        <v>42.134072406981687</v>
      </c>
      <c r="F2420" s="17">
        <v>11.210087407093962</v>
      </c>
      <c r="G2420" s="17">
        <v>4.4662712659410584</v>
      </c>
      <c r="H2420" s="12">
        <v>144.16499999999999</v>
      </c>
      <c r="I2420" s="12">
        <v>226.446</v>
      </c>
      <c r="J2420" s="18">
        <v>86354.568919983285</v>
      </c>
    </row>
    <row r="2421" spans="1:10" x14ac:dyDescent="0.25">
      <c r="A2421" s="15">
        <f t="shared" si="72"/>
        <v>45530</v>
      </c>
      <c r="B2421" s="14">
        <v>25.1770833333333</v>
      </c>
      <c r="C2421" s="12">
        <v>403.05700000000002</v>
      </c>
      <c r="D2421" s="12">
        <v>32.204000000000001</v>
      </c>
      <c r="E2421" s="17">
        <v>43.612100673449653</v>
      </c>
      <c r="F2421" s="17">
        <v>11.239084048609296</v>
      </c>
      <c r="G2421" s="17">
        <v>4.497082844729535</v>
      </c>
      <c r="H2421" s="12">
        <v>143.94800000000001</v>
      </c>
      <c r="I2421" s="12">
        <v>226.905</v>
      </c>
      <c r="J2421" s="18">
        <v>84599.732433211509</v>
      </c>
    </row>
    <row r="2422" spans="1:10" x14ac:dyDescent="0.25">
      <c r="A2422" s="15">
        <f t="shared" si="72"/>
        <v>45530</v>
      </c>
      <c r="B2422" s="14">
        <v>25.1875</v>
      </c>
      <c r="C2422" s="12">
        <v>405.22300000000001</v>
      </c>
      <c r="D2422" s="12">
        <v>32.377000000000002</v>
      </c>
      <c r="E2422" s="17">
        <v>45.324763194833487</v>
      </c>
      <c r="F2422" s="17">
        <v>11.27748093641179</v>
      </c>
      <c r="G2422" s="17">
        <v>4.6369885680689995</v>
      </c>
      <c r="H2422" s="12">
        <v>143.65299999999999</v>
      </c>
      <c r="I2422" s="12">
        <v>229.19300000000001</v>
      </c>
      <c r="J2422" s="18">
        <v>82413.767300685722</v>
      </c>
    </row>
    <row r="2423" spans="1:10" x14ac:dyDescent="0.25">
      <c r="A2423" s="15">
        <f t="shared" si="72"/>
        <v>45530</v>
      </c>
      <c r="B2423" s="14">
        <v>25.1979166666667</v>
      </c>
      <c r="C2423" s="12">
        <v>406.92200000000003</v>
      </c>
      <c r="D2423" s="12">
        <v>32.512999999999998</v>
      </c>
      <c r="E2423" s="17">
        <v>47.86905995485386</v>
      </c>
      <c r="F2423" s="17">
        <v>11.363514818400946</v>
      </c>
      <c r="G2423" s="17">
        <v>4.6280158323121841</v>
      </c>
      <c r="H2423" s="12">
        <v>143.69100000000006</v>
      </c>
      <c r="I2423" s="12">
        <v>230.71799999999999</v>
      </c>
      <c r="J2423" s="18">
        <v>79830.409394433082</v>
      </c>
    </row>
    <row r="2424" spans="1:10" x14ac:dyDescent="0.25">
      <c r="A2424" s="15">
        <f t="shared" si="72"/>
        <v>45530</v>
      </c>
      <c r="B2424" s="14">
        <v>25.2083333333333</v>
      </c>
      <c r="C2424" s="12">
        <v>413.72899999999998</v>
      </c>
      <c r="D2424" s="12">
        <v>33.057000000000002</v>
      </c>
      <c r="E2424" s="17">
        <v>49.972113602704781</v>
      </c>
      <c r="F2424" s="17">
        <v>11.539055337686703</v>
      </c>
      <c r="G2424" s="17">
        <v>4.2697332469133435</v>
      </c>
      <c r="H2424" s="12">
        <v>145.07499999999996</v>
      </c>
      <c r="I2424" s="12">
        <v>235.59700000000001</v>
      </c>
      <c r="J2424" s="18">
        <v>79294.097812695123</v>
      </c>
    </row>
    <row r="2425" spans="1:10" x14ac:dyDescent="0.25">
      <c r="A2425" s="15">
        <f t="shared" si="72"/>
        <v>45530</v>
      </c>
      <c r="B2425" s="14">
        <v>25.21875</v>
      </c>
      <c r="C2425" s="12">
        <v>419.91899999999998</v>
      </c>
      <c r="D2425" s="12">
        <v>33.552</v>
      </c>
      <c r="E2425" s="17">
        <v>52.316479667484352</v>
      </c>
      <c r="F2425" s="17">
        <v>11.694079988507635</v>
      </c>
      <c r="G2425" s="17">
        <v>2.9984213076256676</v>
      </c>
      <c r="H2425" s="12">
        <v>146.15799999999996</v>
      </c>
      <c r="I2425" s="12">
        <v>240.209</v>
      </c>
      <c r="J2425" s="18">
        <v>79149.01903638232</v>
      </c>
    </row>
    <row r="2426" spans="1:10" x14ac:dyDescent="0.25">
      <c r="A2426" s="15">
        <f t="shared" si="72"/>
        <v>45530</v>
      </c>
      <c r="B2426" s="14">
        <v>25.2291666666667</v>
      </c>
      <c r="C2426" s="12">
        <v>427.25200000000001</v>
      </c>
      <c r="D2426" s="12">
        <v>34.137</v>
      </c>
      <c r="E2426" s="17">
        <v>55.182643630078843</v>
      </c>
      <c r="F2426" s="17">
        <v>11.916561916290039</v>
      </c>
      <c r="G2426" s="17">
        <v>1.375245640547049</v>
      </c>
      <c r="H2426" s="12">
        <v>147.83600000000001</v>
      </c>
      <c r="I2426" s="12">
        <v>245.279</v>
      </c>
      <c r="J2426" s="18">
        <v>79361.548813084082</v>
      </c>
    </row>
    <row r="2427" spans="1:10" x14ac:dyDescent="0.25">
      <c r="A2427" s="15">
        <f t="shared" si="72"/>
        <v>45530</v>
      </c>
      <c r="B2427" s="14">
        <v>25.2395833333333</v>
      </c>
      <c r="C2427" s="12">
        <v>439.25900000000001</v>
      </c>
      <c r="D2427" s="12">
        <v>35.097000000000001</v>
      </c>
      <c r="E2427" s="17">
        <v>58.299279147944091</v>
      </c>
      <c r="F2427" s="17">
        <v>12.350715408847083</v>
      </c>
      <c r="G2427" s="17">
        <v>0.57965653193133992</v>
      </c>
      <c r="H2427" s="12">
        <v>149.90200000000004</v>
      </c>
      <c r="I2427" s="12">
        <v>254.26</v>
      </c>
      <c r="J2427" s="18">
        <v>78672.348911277542</v>
      </c>
    </row>
    <row r="2428" spans="1:10" x14ac:dyDescent="0.25">
      <c r="A2428" s="15">
        <f t="shared" si="72"/>
        <v>45530</v>
      </c>
      <c r="B2428" s="14">
        <v>25.25</v>
      </c>
      <c r="C2428" s="12">
        <v>458.70499999999998</v>
      </c>
      <c r="D2428" s="12">
        <v>36.651000000000003</v>
      </c>
      <c r="E2428" s="17">
        <v>59.928139133115337</v>
      </c>
      <c r="F2428" s="17">
        <v>12.969566403845395</v>
      </c>
      <c r="G2428" s="17">
        <v>0.23750256703968481</v>
      </c>
      <c r="H2428" s="12">
        <v>151.87699999999995</v>
      </c>
      <c r="I2428" s="12">
        <v>270.17700000000002</v>
      </c>
      <c r="J2428" s="18">
        <v>78741.791895999544</v>
      </c>
    </row>
    <row r="2429" spans="1:10" x14ac:dyDescent="0.25">
      <c r="A2429" s="15">
        <f t="shared" si="72"/>
        <v>45530</v>
      </c>
      <c r="B2429" s="14">
        <v>25.2604166666667</v>
      </c>
      <c r="C2429" s="12">
        <v>470.815</v>
      </c>
      <c r="D2429" s="12">
        <v>37.618000000000002</v>
      </c>
      <c r="E2429" s="17">
        <v>60.565465018500191</v>
      </c>
      <c r="F2429" s="17">
        <v>13.478459597472913</v>
      </c>
      <c r="G2429" s="17">
        <v>0.11469843259747364</v>
      </c>
      <c r="H2429" s="12">
        <v>154.19400000000002</v>
      </c>
      <c r="I2429" s="12">
        <v>279.00299999999999</v>
      </c>
      <c r="J2429" s="18">
        <v>80035.376951429425</v>
      </c>
    </row>
    <row r="2430" spans="1:10" x14ac:dyDescent="0.25">
      <c r="A2430" s="15">
        <f t="shared" si="72"/>
        <v>45530</v>
      </c>
      <c r="B2430" s="14">
        <v>25.2708333333333</v>
      </c>
      <c r="C2430" s="12">
        <v>482.94400000000002</v>
      </c>
      <c r="D2430" s="12">
        <v>38.587000000000003</v>
      </c>
      <c r="E2430" s="17">
        <v>62.694992450176315</v>
      </c>
      <c r="F2430" s="17">
        <v>14.198320012158105</v>
      </c>
      <c r="G2430" s="17">
        <v>6.9688588572237573E-2</v>
      </c>
      <c r="H2430" s="12">
        <v>157.49200000000002</v>
      </c>
      <c r="I2430" s="12">
        <v>286.86500000000001</v>
      </c>
      <c r="J2430" s="18">
        <v>80528.998949093366</v>
      </c>
    </row>
    <row r="2431" spans="1:10" x14ac:dyDescent="0.25">
      <c r="A2431" s="15">
        <f t="shared" si="72"/>
        <v>45530</v>
      </c>
      <c r="B2431" s="14">
        <v>25.28125</v>
      </c>
      <c r="C2431" s="12">
        <v>499.16300000000001</v>
      </c>
      <c r="D2431" s="12">
        <v>39.883000000000003</v>
      </c>
      <c r="E2431" s="17">
        <v>63.235021643304755</v>
      </c>
      <c r="F2431" s="17">
        <v>15.380544260734663</v>
      </c>
      <c r="G2431" s="17">
        <v>5.0050658127056669E-2</v>
      </c>
      <c r="H2431" s="12">
        <v>160.93900000000002</v>
      </c>
      <c r="I2431" s="12">
        <v>298.34100000000001</v>
      </c>
      <c r="J2431" s="18">
        <v>82273.383437833545</v>
      </c>
    </row>
    <row r="2432" spans="1:10" x14ac:dyDescent="0.25">
      <c r="A2432" s="15">
        <f t="shared" si="72"/>
        <v>45530</v>
      </c>
      <c r="B2432" s="14">
        <v>25.2916666666667</v>
      </c>
      <c r="C2432" s="12">
        <v>522.75699999999995</v>
      </c>
      <c r="D2432" s="12">
        <v>41.768000000000001</v>
      </c>
      <c r="E2432" s="17">
        <v>63.072078772352896</v>
      </c>
      <c r="F2432" s="17">
        <v>16.853029669626746</v>
      </c>
      <c r="G2432" s="17">
        <v>3.9447091140655789E-2</v>
      </c>
      <c r="H2432" s="12">
        <v>164.94699999999995</v>
      </c>
      <c r="I2432" s="12">
        <v>316.04199999999997</v>
      </c>
      <c r="J2432" s="18">
        <v>84982.444466879635</v>
      </c>
    </row>
    <row r="2433" spans="1:10" x14ac:dyDescent="0.25">
      <c r="A2433" s="15">
        <f t="shared" si="72"/>
        <v>45530</v>
      </c>
      <c r="B2433" s="14">
        <v>25.3020833333333</v>
      </c>
      <c r="C2433" s="12">
        <v>538.01400000000001</v>
      </c>
      <c r="D2433" s="12">
        <v>42.987000000000002</v>
      </c>
      <c r="E2433" s="17">
        <v>62.812493576687821</v>
      </c>
      <c r="F2433" s="17">
        <v>17.449291487510919</v>
      </c>
      <c r="G2433" s="17">
        <v>3.2011800226457207E-2</v>
      </c>
      <c r="H2433" s="12">
        <v>169.5</v>
      </c>
      <c r="I2433" s="12">
        <v>325.52699999999999</v>
      </c>
      <c r="J2433" s="18">
        <v>89206.203135574819</v>
      </c>
    </row>
    <row r="2434" spans="1:10" x14ac:dyDescent="0.25">
      <c r="A2434" s="15">
        <f t="shared" si="72"/>
        <v>45530</v>
      </c>
      <c r="B2434" s="14">
        <v>25.3125</v>
      </c>
      <c r="C2434" s="12">
        <v>550.68499999999995</v>
      </c>
      <c r="D2434" s="12">
        <v>44</v>
      </c>
      <c r="E2434" s="17">
        <v>63.413543546849084</v>
      </c>
      <c r="F2434" s="17">
        <v>18.168095137224714</v>
      </c>
      <c r="G2434" s="17">
        <v>2.9418001911312823E-2</v>
      </c>
      <c r="H2434" s="12">
        <v>173.91199999999992</v>
      </c>
      <c r="I2434" s="12">
        <v>332.77300000000002</v>
      </c>
      <c r="J2434" s="18">
        <v>92300.943314014803</v>
      </c>
    </row>
    <row r="2435" spans="1:10" x14ac:dyDescent="0.25">
      <c r="A2435" s="15">
        <f t="shared" si="72"/>
        <v>45530</v>
      </c>
      <c r="B2435" s="14">
        <v>25.3229166666667</v>
      </c>
      <c r="C2435" s="12">
        <v>562.19399999999996</v>
      </c>
      <c r="D2435" s="12">
        <v>44.918999999999997</v>
      </c>
      <c r="E2435" s="17">
        <v>64.559625477133039</v>
      </c>
      <c r="F2435" s="17">
        <v>19.142176035573527</v>
      </c>
      <c r="G2435" s="17">
        <v>2.9548200310574427E-2</v>
      </c>
      <c r="H2435" s="12">
        <v>177.97499999999997</v>
      </c>
      <c r="I2435" s="12">
        <v>339.3</v>
      </c>
      <c r="J2435" s="18">
        <v>94243.65028698284</v>
      </c>
    </row>
    <row r="2436" spans="1:10" x14ac:dyDescent="0.25">
      <c r="A2436" s="15">
        <f t="shared" si="72"/>
        <v>45530</v>
      </c>
      <c r="B2436" s="14">
        <v>25.3333333333333</v>
      </c>
      <c r="C2436" s="12">
        <v>575.00199999999995</v>
      </c>
      <c r="D2436" s="12">
        <v>45.942999999999998</v>
      </c>
      <c r="E2436" s="17">
        <v>65.131833093834288</v>
      </c>
      <c r="F2436" s="17">
        <v>20.405410187056123</v>
      </c>
      <c r="G2436" s="17">
        <v>2.8635185868655502E-2</v>
      </c>
      <c r="H2436" s="12">
        <v>183.65499999999997</v>
      </c>
      <c r="I2436" s="12">
        <v>345.404</v>
      </c>
      <c r="J2436" s="18">
        <v>98089.121533240919</v>
      </c>
    </row>
    <row r="2437" spans="1:10" x14ac:dyDescent="0.25">
      <c r="A2437" s="15">
        <f t="shared" ref="A2437:A2499" si="75">A2436</f>
        <v>45530</v>
      </c>
      <c r="B2437" s="14">
        <v>25.34375</v>
      </c>
      <c r="C2437" s="12">
        <v>585.73599999999999</v>
      </c>
      <c r="D2437" s="12">
        <v>46.8</v>
      </c>
      <c r="E2437" s="17">
        <v>66.279981166217766</v>
      </c>
      <c r="F2437" s="17">
        <v>20.967490395617602</v>
      </c>
      <c r="G2437" s="17">
        <v>2.8295832389890793E-2</v>
      </c>
      <c r="H2437" s="12">
        <v>188.32000000000005</v>
      </c>
      <c r="I2437" s="12">
        <v>350.61599999999999</v>
      </c>
      <c r="J2437" s="18">
        <v>101044.23260577479</v>
      </c>
    </row>
    <row r="2438" spans="1:10" x14ac:dyDescent="0.25">
      <c r="A2438" s="15">
        <f t="shared" si="75"/>
        <v>45530</v>
      </c>
      <c r="B2438" s="14">
        <v>25.3541666666667</v>
      </c>
      <c r="C2438" s="12">
        <v>594.48699999999997</v>
      </c>
      <c r="D2438" s="12">
        <v>47.5</v>
      </c>
      <c r="E2438" s="17">
        <v>66.789075100287917</v>
      </c>
      <c r="F2438" s="17">
        <v>21.337078797570246</v>
      </c>
      <c r="G2438" s="17">
        <v>2.490264195521872E-2</v>
      </c>
      <c r="H2438" s="12">
        <v>193.36799999999994</v>
      </c>
      <c r="I2438" s="12">
        <v>353.61900000000003</v>
      </c>
      <c r="J2438" s="18">
        <v>105216.94346018657</v>
      </c>
    </row>
    <row r="2439" spans="1:10" x14ac:dyDescent="0.25">
      <c r="A2439" s="15">
        <f t="shared" si="75"/>
        <v>45530</v>
      </c>
      <c r="B2439" s="14">
        <v>25.3645833333333</v>
      </c>
      <c r="C2439" s="12">
        <v>602.00699999999995</v>
      </c>
      <c r="D2439" s="12">
        <v>48.1</v>
      </c>
      <c r="E2439" s="17">
        <v>67.92881341229284</v>
      </c>
      <c r="F2439" s="17">
        <v>21.708967694745798</v>
      </c>
      <c r="G2439" s="17">
        <v>2.4287204419523659E-2</v>
      </c>
      <c r="H2439" s="12">
        <v>197.48199999999991</v>
      </c>
      <c r="I2439" s="12">
        <v>356.42500000000001</v>
      </c>
      <c r="J2439" s="18">
        <v>107819.93168854175</v>
      </c>
    </row>
    <row r="2440" spans="1:10" x14ac:dyDescent="0.25">
      <c r="A2440" s="15">
        <f t="shared" si="75"/>
        <v>45530</v>
      </c>
      <c r="B2440" s="14">
        <v>25.375</v>
      </c>
      <c r="C2440" s="12">
        <v>608.63400000000001</v>
      </c>
      <c r="D2440" s="12">
        <v>48.63</v>
      </c>
      <c r="E2440" s="17">
        <v>68.973200069309257</v>
      </c>
      <c r="F2440" s="17">
        <v>22.152976748899619</v>
      </c>
      <c r="G2440" s="17">
        <v>2.3757057707114976E-2</v>
      </c>
      <c r="H2440" s="12">
        <v>203.38800000000003</v>
      </c>
      <c r="I2440" s="12">
        <v>356.61599999999999</v>
      </c>
      <c r="J2440" s="18">
        <v>112238.06612408404</v>
      </c>
    </row>
    <row r="2441" spans="1:10" x14ac:dyDescent="0.25">
      <c r="A2441" s="15">
        <f t="shared" si="75"/>
        <v>45530</v>
      </c>
      <c r="B2441" s="14">
        <v>25.3854166666667</v>
      </c>
      <c r="C2441" s="12">
        <v>613.649</v>
      </c>
      <c r="D2441" s="12">
        <v>49.030999999999999</v>
      </c>
      <c r="E2441" s="17">
        <v>70.202342517804368</v>
      </c>
      <c r="F2441" s="17">
        <v>22.408885290118551</v>
      </c>
      <c r="G2441" s="17">
        <v>2.2341979800759248E-2</v>
      </c>
      <c r="H2441" s="12">
        <v>207.96100000000007</v>
      </c>
      <c r="I2441" s="12">
        <v>356.65699999999998</v>
      </c>
      <c r="J2441" s="18">
        <v>115327.43021227639</v>
      </c>
    </row>
    <row r="2442" spans="1:10" x14ac:dyDescent="0.25">
      <c r="A2442" s="15">
        <f t="shared" si="75"/>
        <v>45530</v>
      </c>
      <c r="B2442" s="14">
        <v>25.3958333333333</v>
      </c>
      <c r="C2442" s="12">
        <v>616.21500000000003</v>
      </c>
      <c r="D2442" s="12">
        <v>49.235999999999997</v>
      </c>
      <c r="E2442" s="17">
        <v>70.654388047136052</v>
      </c>
      <c r="F2442" s="17">
        <v>22.47427153799708</v>
      </c>
      <c r="G2442" s="17">
        <v>2.1781651784252717E-2</v>
      </c>
      <c r="H2442" s="12">
        <v>212.56600000000003</v>
      </c>
      <c r="I2442" s="12">
        <v>354.41300000000001</v>
      </c>
      <c r="J2442" s="18">
        <v>119415.55876308265</v>
      </c>
    </row>
    <row r="2443" spans="1:10" x14ac:dyDescent="0.25">
      <c r="A2443" s="15">
        <f t="shared" si="75"/>
        <v>45530</v>
      </c>
      <c r="B2443" s="14">
        <v>25.40625</v>
      </c>
      <c r="C2443" s="12">
        <v>619.00900000000001</v>
      </c>
      <c r="D2443" s="12">
        <v>49.459000000000003</v>
      </c>
      <c r="E2443" s="17">
        <v>71.139110470203775</v>
      </c>
      <c r="F2443" s="17">
        <v>22.567229644439031</v>
      </c>
      <c r="G2443" s="17">
        <v>2.1664810345140395E-2</v>
      </c>
      <c r="H2443" s="12">
        <v>217.08999999999997</v>
      </c>
      <c r="I2443" s="12">
        <v>352.46</v>
      </c>
      <c r="J2443" s="18">
        <v>123361.99507501202</v>
      </c>
    </row>
    <row r="2444" spans="1:10" x14ac:dyDescent="0.25">
      <c r="A2444" s="15">
        <f t="shared" si="75"/>
        <v>45530</v>
      </c>
      <c r="B2444" s="14">
        <v>25.4166666666667</v>
      </c>
      <c r="C2444" s="12">
        <v>620.37300000000005</v>
      </c>
      <c r="D2444" s="12">
        <v>49.567999999999998</v>
      </c>
      <c r="E2444" s="17">
        <v>71.919968330021845</v>
      </c>
      <c r="F2444" s="17">
        <v>22.567486843115645</v>
      </c>
      <c r="G2444" s="17">
        <v>2.1875518919609906E-2</v>
      </c>
      <c r="H2444" s="12">
        <v>221.51100000000008</v>
      </c>
      <c r="I2444" s="12">
        <v>349.29399999999998</v>
      </c>
      <c r="J2444" s="18">
        <v>127001.66930794298</v>
      </c>
    </row>
    <row r="2445" spans="1:10" x14ac:dyDescent="0.25">
      <c r="A2445" s="15">
        <f t="shared" si="75"/>
        <v>45530</v>
      </c>
      <c r="B2445" s="14">
        <v>25.4270833333333</v>
      </c>
      <c r="C2445" s="12">
        <v>625.58399999999995</v>
      </c>
      <c r="D2445" s="12">
        <v>49.984000000000002</v>
      </c>
      <c r="E2445" s="17">
        <v>72.207494618328312</v>
      </c>
      <c r="F2445" s="17">
        <v>22.506313257247246</v>
      </c>
      <c r="G2445" s="17">
        <v>2.2488618184436995E-2</v>
      </c>
      <c r="H2445" s="12">
        <v>225.72399999999993</v>
      </c>
      <c r="I2445" s="12">
        <v>349.87599999999998</v>
      </c>
      <c r="J2445" s="18">
        <v>130987.70350623994</v>
      </c>
    </row>
    <row r="2446" spans="1:10" x14ac:dyDescent="0.25">
      <c r="A2446" s="15">
        <f t="shared" si="75"/>
        <v>45530</v>
      </c>
      <c r="B2446" s="14">
        <v>25.4375</v>
      </c>
      <c r="C2446" s="12">
        <v>634.10199999999998</v>
      </c>
      <c r="D2446" s="12">
        <v>50.664999999999999</v>
      </c>
      <c r="E2446" s="17">
        <v>73.568069932582475</v>
      </c>
      <c r="F2446" s="17">
        <v>22.465743859550255</v>
      </c>
      <c r="G2446" s="17">
        <v>2.2549004806134275E-2</v>
      </c>
      <c r="H2446" s="12">
        <v>230.58600000000001</v>
      </c>
      <c r="I2446" s="12">
        <v>352.851</v>
      </c>
      <c r="J2446" s="18">
        <v>134529.63720306117</v>
      </c>
    </row>
    <row r="2447" spans="1:10" x14ac:dyDescent="0.25">
      <c r="A2447" s="15">
        <f t="shared" si="75"/>
        <v>45530</v>
      </c>
      <c r="B2447" s="14">
        <v>25.4479166666667</v>
      </c>
      <c r="C2447" s="12">
        <v>642.99400000000003</v>
      </c>
      <c r="D2447" s="12">
        <v>51.375</v>
      </c>
      <c r="E2447" s="17">
        <v>74.171427585419039</v>
      </c>
      <c r="F2447" s="17">
        <v>22.455170580197017</v>
      </c>
      <c r="G2447" s="17">
        <v>2.2159883010474904E-2</v>
      </c>
      <c r="H2447" s="12">
        <v>235.32900000000001</v>
      </c>
      <c r="I2447" s="12">
        <v>356.29</v>
      </c>
      <c r="J2447" s="18">
        <v>138680.24195137349</v>
      </c>
    </row>
    <row r="2448" spans="1:10" x14ac:dyDescent="0.25">
      <c r="A2448" s="15">
        <f t="shared" si="75"/>
        <v>45530</v>
      </c>
      <c r="B2448" s="14">
        <v>25.4583333333333</v>
      </c>
      <c r="C2448" s="12">
        <v>650.99400000000003</v>
      </c>
      <c r="D2448" s="12">
        <v>52.014000000000003</v>
      </c>
      <c r="E2448" s="17">
        <v>74.993216201971819</v>
      </c>
      <c r="F2448" s="17">
        <v>22.475431462462627</v>
      </c>
      <c r="G2448" s="17">
        <v>2.2803988361858842E-2</v>
      </c>
      <c r="H2448" s="12">
        <v>240.73400000000004</v>
      </c>
      <c r="I2448" s="12">
        <v>358.24599999999998</v>
      </c>
      <c r="J2448" s="18">
        <v>143242.54834720376</v>
      </c>
    </row>
    <row r="2449" spans="1:10" x14ac:dyDescent="0.25">
      <c r="A2449" s="15">
        <f t="shared" si="75"/>
        <v>45530</v>
      </c>
      <c r="B2449" s="14">
        <v>25.46875</v>
      </c>
      <c r="C2449" s="12">
        <v>659.76199999999994</v>
      </c>
      <c r="D2449" s="12">
        <v>52.715000000000003</v>
      </c>
      <c r="E2449" s="17">
        <v>76.08171579571821</v>
      </c>
      <c r="F2449" s="17">
        <v>22.486520495532986</v>
      </c>
      <c r="G2449" s="17">
        <v>2.2765006524004032E-2</v>
      </c>
      <c r="H2449" s="12">
        <v>247.0979999999999</v>
      </c>
      <c r="I2449" s="12">
        <v>359.94900000000001</v>
      </c>
      <c r="J2449" s="18">
        <v>148506.99870222469</v>
      </c>
    </row>
    <row r="2450" spans="1:10" x14ac:dyDescent="0.25">
      <c r="A2450" s="15">
        <f t="shared" si="75"/>
        <v>45530</v>
      </c>
      <c r="B2450" s="14">
        <v>25.4791666666667</v>
      </c>
      <c r="C2450" s="12">
        <v>669.76300000000003</v>
      </c>
      <c r="D2450" s="12">
        <v>53.514000000000003</v>
      </c>
      <c r="E2450" s="17">
        <v>76.219167103247131</v>
      </c>
      <c r="F2450" s="17">
        <v>22.485993890904894</v>
      </c>
      <c r="G2450" s="17">
        <v>2.2913270475043386E-2</v>
      </c>
      <c r="H2450" s="12">
        <v>253.62700000000001</v>
      </c>
      <c r="I2450" s="12">
        <v>362.62200000000001</v>
      </c>
      <c r="J2450" s="18">
        <v>154898.92573537293</v>
      </c>
    </row>
    <row r="2451" spans="1:10" x14ac:dyDescent="0.25">
      <c r="A2451" s="15">
        <f t="shared" si="75"/>
        <v>45530</v>
      </c>
      <c r="B2451" s="14">
        <v>25.4895833333333</v>
      </c>
      <c r="C2451" s="12">
        <v>676.79399999999998</v>
      </c>
      <c r="D2451" s="12">
        <v>54.076000000000001</v>
      </c>
      <c r="E2451" s="17">
        <v>75.705372829718002</v>
      </c>
      <c r="F2451" s="17">
        <v>22.420969850519057</v>
      </c>
      <c r="G2451" s="17">
        <v>2.2341307151645989E-2</v>
      </c>
      <c r="H2451" s="12">
        <v>259.55499999999995</v>
      </c>
      <c r="I2451" s="12">
        <v>363.16300000000001</v>
      </c>
      <c r="J2451" s="18">
        <v>161406.31601261123</v>
      </c>
    </row>
    <row r="2452" spans="1:10" x14ac:dyDescent="0.25">
      <c r="A2452" s="15">
        <f t="shared" si="75"/>
        <v>45530</v>
      </c>
      <c r="B2452" s="14">
        <v>25.5</v>
      </c>
      <c r="C2452" s="12">
        <v>683.06500000000005</v>
      </c>
      <c r="D2452" s="12">
        <v>54.576999999999998</v>
      </c>
      <c r="E2452" s="17">
        <v>75.210002548693041</v>
      </c>
      <c r="F2452" s="17">
        <v>22.353521958720521</v>
      </c>
      <c r="G2452" s="17">
        <v>2.2523796337853719E-2</v>
      </c>
      <c r="H2452" s="12">
        <v>265.33400000000006</v>
      </c>
      <c r="I2452" s="12">
        <v>363.154</v>
      </c>
      <c r="J2452" s="18">
        <v>167747.95169624867</v>
      </c>
    </row>
    <row r="2453" spans="1:10" x14ac:dyDescent="0.25">
      <c r="A2453" s="15">
        <f t="shared" si="75"/>
        <v>45530</v>
      </c>
      <c r="B2453" s="14">
        <v>25.5104166666667</v>
      </c>
      <c r="C2453" s="12">
        <v>690.25300000000004</v>
      </c>
      <c r="D2453" s="12">
        <v>55.151000000000003</v>
      </c>
      <c r="E2453" s="17">
        <v>74.825306694748974</v>
      </c>
      <c r="F2453" s="17">
        <v>22.233811222910745</v>
      </c>
      <c r="G2453" s="17">
        <v>2.2428551854377466E-2</v>
      </c>
      <c r="H2453" s="12">
        <v>270.5630000000001</v>
      </c>
      <c r="I2453" s="12">
        <v>364.53899999999999</v>
      </c>
      <c r="J2453" s="18">
        <v>173481.45353048606</v>
      </c>
    </row>
    <row r="2454" spans="1:10" x14ac:dyDescent="0.25">
      <c r="A2454" s="15">
        <f t="shared" si="75"/>
        <v>45530</v>
      </c>
      <c r="B2454" s="14">
        <v>25.5208333333333</v>
      </c>
      <c r="C2454" s="12">
        <v>698.07600000000002</v>
      </c>
      <c r="D2454" s="12">
        <v>55.776000000000003</v>
      </c>
      <c r="E2454" s="17">
        <v>75.356068357365558</v>
      </c>
      <c r="F2454" s="17">
        <v>22.168205710790417</v>
      </c>
      <c r="G2454" s="17">
        <v>2.1496959381304227E-2</v>
      </c>
      <c r="H2454" s="12">
        <v>276.55400000000009</v>
      </c>
      <c r="I2454" s="12">
        <v>365.74599999999998</v>
      </c>
      <c r="J2454" s="18">
        <v>179008.22897246276</v>
      </c>
    </row>
    <row r="2455" spans="1:10" x14ac:dyDescent="0.25">
      <c r="A2455" s="15">
        <f t="shared" si="75"/>
        <v>45530</v>
      </c>
      <c r="B2455" s="14">
        <v>25.53125</v>
      </c>
      <c r="C2455" s="12">
        <v>702.25099999999998</v>
      </c>
      <c r="D2455" s="12">
        <v>56.11</v>
      </c>
      <c r="E2455" s="17">
        <v>75.587949986440236</v>
      </c>
      <c r="F2455" s="17">
        <v>22.129877682519069</v>
      </c>
      <c r="G2455" s="17">
        <v>2.3656632207026768E-2</v>
      </c>
      <c r="H2455" s="12">
        <v>280.40899999999993</v>
      </c>
      <c r="I2455" s="12">
        <v>365.73200000000003</v>
      </c>
      <c r="J2455" s="18">
        <v>182667.51569883359</v>
      </c>
    </row>
    <row r="2456" spans="1:10" x14ac:dyDescent="0.25">
      <c r="A2456" s="15">
        <f t="shared" si="75"/>
        <v>45530</v>
      </c>
      <c r="B2456" s="14">
        <v>25.5416666666667</v>
      </c>
      <c r="C2456" s="12">
        <v>704.64099999999996</v>
      </c>
      <c r="D2456" s="12">
        <v>56.301000000000002</v>
      </c>
      <c r="E2456" s="17">
        <v>74.927599463124949</v>
      </c>
      <c r="F2456" s="17">
        <v>22.102511860003542</v>
      </c>
      <c r="G2456" s="17">
        <v>2.3955570436423435E-2</v>
      </c>
      <c r="H2456" s="12">
        <v>283.13599999999991</v>
      </c>
      <c r="I2456" s="12">
        <v>365.20400000000001</v>
      </c>
      <c r="J2456" s="18">
        <v>186081.93310643497</v>
      </c>
    </row>
    <row r="2457" spans="1:10" x14ac:dyDescent="0.25">
      <c r="A2457" s="15">
        <f t="shared" si="75"/>
        <v>45530</v>
      </c>
      <c r="B2457" s="14">
        <v>25.5520833333333</v>
      </c>
      <c r="C2457" s="12">
        <v>707.59500000000003</v>
      </c>
      <c r="D2457" s="12">
        <v>56.536999999999999</v>
      </c>
      <c r="E2457" s="17">
        <v>74.639640944314522</v>
      </c>
      <c r="F2457" s="17">
        <v>22.027877223170464</v>
      </c>
      <c r="G2457" s="17">
        <v>2.2920333330595666E-2</v>
      </c>
      <c r="H2457" s="12">
        <v>286.18599999999998</v>
      </c>
      <c r="I2457" s="12">
        <v>364.87200000000001</v>
      </c>
      <c r="J2457" s="18">
        <v>189495.5614991844</v>
      </c>
    </row>
    <row r="2458" spans="1:10" x14ac:dyDescent="0.25">
      <c r="A2458" s="15">
        <f t="shared" si="75"/>
        <v>45530</v>
      </c>
      <c r="B2458" s="14">
        <v>25.5625</v>
      </c>
      <c r="C2458" s="12">
        <v>708.11400000000003</v>
      </c>
      <c r="D2458" s="12">
        <v>56.578000000000003</v>
      </c>
      <c r="E2458" s="17">
        <v>74.617599864961278</v>
      </c>
      <c r="F2458" s="17">
        <v>21.960141228017363</v>
      </c>
      <c r="G2458" s="17">
        <v>2.2798919440144751E-2</v>
      </c>
      <c r="H2458" s="12">
        <v>287.67100000000005</v>
      </c>
      <c r="I2458" s="12">
        <v>363.86500000000001</v>
      </c>
      <c r="J2458" s="18">
        <v>191070.45998758127</v>
      </c>
    </row>
    <row r="2459" spans="1:10" x14ac:dyDescent="0.25">
      <c r="A2459" s="15">
        <f t="shared" si="75"/>
        <v>45530</v>
      </c>
      <c r="B2459" s="14">
        <v>25.5729166666667</v>
      </c>
      <c r="C2459" s="12">
        <v>704.93100000000004</v>
      </c>
      <c r="D2459" s="12">
        <v>56.323999999999998</v>
      </c>
      <c r="E2459" s="17">
        <v>75.269114419181179</v>
      </c>
      <c r="F2459" s="17">
        <v>21.813695349724544</v>
      </c>
      <c r="G2459" s="17">
        <v>2.1342433343669986E-2</v>
      </c>
      <c r="H2459" s="12">
        <v>289.30200000000008</v>
      </c>
      <c r="I2459" s="12">
        <v>359.30500000000001</v>
      </c>
      <c r="J2459" s="18">
        <v>192197.8477977507</v>
      </c>
    </row>
    <row r="2460" spans="1:10" x14ac:dyDescent="0.25">
      <c r="A2460" s="15">
        <f t="shared" si="75"/>
        <v>45530</v>
      </c>
      <c r="B2460" s="14">
        <v>25.5833333333333</v>
      </c>
      <c r="C2460" s="12">
        <v>704.03</v>
      </c>
      <c r="D2460" s="12">
        <v>56.252000000000002</v>
      </c>
      <c r="E2460" s="17">
        <v>75.435145797882882</v>
      </c>
      <c r="F2460" s="17">
        <v>21.623852623854361</v>
      </c>
      <c r="G2460" s="17">
        <v>2.0478714761771807E-2</v>
      </c>
      <c r="H2460" s="12">
        <v>290.35300000000001</v>
      </c>
      <c r="I2460" s="12">
        <v>357.42500000000001</v>
      </c>
      <c r="J2460" s="18">
        <v>193273.52286350104</v>
      </c>
    </row>
    <row r="2461" spans="1:10" x14ac:dyDescent="0.25">
      <c r="A2461" s="15">
        <f t="shared" si="75"/>
        <v>45530</v>
      </c>
      <c r="B2461" s="14">
        <v>25.59375</v>
      </c>
      <c r="C2461" s="12">
        <v>707.60400000000004</v>
      </c>
      <c r="D2461" s="12">
        <v>56.537999999999997</v>
      </c>
      <c r="E2461" s="17">
        <v>76.325038151399127</v>
      </c>
      <c r="F2461" s="17">
        <v>21.488882634027259</v>
      </c>
      <c r="G2461" s="17">
        <v>1.9799062890494577E-2</v>
      </c>
      <c r="H2461" s="12">
        <v>292.62800000000004</v>
      </c>
      <c r="I2461" s="12">
        <v>358.43799999999999</v>
      </c>
      <c r="J2461" s="18">
        <v>194794.28015168317</v>
      </c>
    </row>
    <row r="2462" spans="1:10" x14ac:dyDescent="0.25">
      <c r="A2462" s="15">
        <f t="shared" si="75"/>
        <v>45530</v>
      </c>
      <c r="B2462" s="14">
        <v>25.6041666666667</v>
      </c>
      <c r="C2462" s="12">
        <v>709.12300000000005</v>
      </c>
      <c r="D2462" s="12">
        <v>56.658999999999999</v>
      </c>
      <c r="E2462" s="17">
        <v>77.0023426820525</v>
      </c>
      <c r="F2462" s="17">
        <v>21.324198941233472</v>
      </c>
      <c r="G2462" s="17">
        <v>1.9913381875500649E-2</v>
      </c>
      <c r="H2462" s="12">
        <v>295.57400000000007</v>
      </c>
      <c r="I2462" s="12">
        <v>356.89</v>
      </c>
      <c r="J2462" s="18">
        <v>197227.54499483856</v>
      </c>
    </row>
    <row r="2463" spans="1:10" x14ac:dyDescent="0.25">
      <c r="A2463" s="15">
        <f t="shared" si="75"/>
        <v>45530</v>
      </c>
      <c r="B2463" s="14">
        <v>25.6145833333333</v>
      </c>
      <c r="C2463" s="12">
        <v>704.63</v>
      </c>
      <c r="D2463" s="12">
        <v>56.3</v>
      </c>
      <c r="E2463" s="17">
        <v>77.256130903899489</v>
      </c>
      <c r="F2463" s="17">
        <v>21.097143278626849</v>
      </c>
      <c r="G2463" s="17">
        <v>1.8755249456650785E-2</v>
      </c>
      <c r="H2463" s="12">
        <v>296.55300000000005</v>
      </c>
      <c r="I2463" s="12">
        <v>351.77699999999999</v>
      </c>
      <c r="J2463" s="18">
        <v>198180.97056801707</v>
      </c>
    </row>
    <row r="2464" spans="1:10" x14ac:dyDescent="0.25">
      <c r="A2464" s="15">
        <f t="shared" si="75"/>
        <v>45530</v>
      </c>
      <c r="B2464" s="14">
        <v>25.625</v>
      </c>
      <c r="C2464" s="12">
        <v>698.67</v>
      </c>
      <c r="D2464" s="12">
        <v>55.823999999999998</v>
      </c>
      <c r="E2464" s="17">
        <v>77.44019619711176</v>
      </c>
      <c r="F2464" s="17">
        <v>20.550794455387443</v>
      </c>
      <c r="G2464" s="17">
        <v>1.9247591471139167E-2</v>
      </c>
      <c r="H2464" s="12">
        <v>297.30599999999998</v>
      </c>
      <c r="I2464" s="12">
        <v>345.54</v>
      </c>
      <c r="J2464" s="18">
        <v>199295.76175602959</v>
      </c>
    </row>
    <row r="2465" spans="1:10" x14ac:dyDescent="0.25">
      <c r="A2465" s="15">
        <f t="shared" si="75"/>
        <v>45530</v>
      </c>
      <c r="B2465" s="14">
        <v>25.6354166666667</v>
      </c>
      <c r="C2465" s="12">
        <v>700.38900000000001</v>
      </c>
      <c r="D2465" s="12">
        <v>55.960999999999999</v>
      </c>
      <c r="E2465" s="17">
        <v>77.69214175207334</v>
      </c>
      <c r="F2465" s="17">
        <v>20.274122856409097</v>
      </c>
      <c r="G2465" s="17">
        <v>1.8461252013178844E-2</v>
      </c>
      <c r="H2465" s="12">
        <v>300.28300000000002</v>
      </c>
      <c r="I2465" s="12">
        <v>344.14499999999998</v>
      </c>
      <c r="J2465" s="18">
        <v>202298.27413950441</v>
      </c>
    </row>
    <row r="2466" spans="1:10" x14ac:dyDescent="0.25">
      <c r="A2466" s="15">
        <f t="shared" si="75"/>
        <v>45530</v>
      </c>
      <c r="B2466" s="14">
        <v>25.6458333333333</v>
      </c>
      <c r="C2466" s="12">
        <v>700.79899999999998</v>
      </c>
      <c r="D2466" s="12">
        <v>55.994</v>
      </c>
      <c r="E2466" s="17">
        <v>78.175579527203539</v>
      </c>
      <c r="F2466" s="17">
        <v>20.04320975328185</v>
      </c>
      <c r="G2466" s="17">
        <v>1.8559619511534186E-2</v>
      </c>
      <c r="H2466" s="12">
        <v>302.69999999999993</v>
      </c>
      <c r="I2466" s="12">
        <v>342.10500000000002</v>
      </c>
      <c r="J2466" s="18">
        <v>204462.65110000302</v>
      </c>
    </row>
    <row r="2467" spans="1:10" x14ac:dyDescent="0.25">
      <c r="A2467" s="15">
        <f t="shared" si="75"/>
        <v>45530</v>
      </c>
      <c r="B2467" s="14">
        <v>25.65625</v>
      </c>
      <c r="C2467" s="12">
        <v>700.36400000000003</v>
      </c>
      <c r="D2467" s="12">
        <v>55.959000000000003</v>
      </c>
      <c r="E2467" s="17">
        <v>78.11068272647168</v>
      </c>
      <c r="F2467" s="17">
        <v>19.779741583639378</v>
      </c>
      <c r="G2467" s="17">
        <v>1.849375556319837E-2</v>
      </c>
      <c r="H2467" s="12">
        <v>303.625</v>
      </c>
      <c r="I2467" s="12">
        <v>340.78</v>
      </c>
      <c r="J2467" s="18">
        <v>205716.08193432575</v>
      </c>
    </row>
    <row r="2468" spans="1:10" x14ac:dyDescent="0.25">
      <c r="A2468" s="15">
        <f t="shared" si="75"/>
        <v>45530</v>
      </c>
      <c r="B2468" s="14">
        <v>25.6666666666667</v>
      </c>
      <c r="C2468" s="12">
        <v>696.971</v>
      </c>
      <c r="D2468" s="12">
        <v>55.688000000000002</v>
      </c>
      <c r="E2468" s="17">
        <v>77.588803869073175</v>
      </c>
      <c r="F2468" s="17">
        <v>19.372630877310463</v>
      </c>
      <c r="G2468" s="17">
        <v>1.8485595644607319E-2</v>
      </c>
      <c r="H2468" s="12">
        <v>304.44200000000001</v>
      </c>
      <c r="I2468" s="12">
        <v>336.84100000000001</v>
      </c>
      <c r="J2468" s="18">
        <v>207462.07965797177</v>
      </c>
    </row>
    <row r="2469" spans="1:10" x14ac:dyDescent="0.25">
      <c r="A2469" s="15">
        <f t="shared" si="75"/>
        <v>45530</v>
      </c>
      <c r="B2469" s="14">
        <v>25.6770833333333</v>
      </c>
      <c r="C2469" s="12">
        <v>697.40200000000004</v>
      </c>
      <c r="D2469" s="12">
        <v>55.722000000000001</v>
      </c>
      <c r="E2469" s="17">
        <v>76.453905735807922</v>
      </c>
      <c r="F2469" s="17">
        <v>19.156881265994095</v>
      </c>
      <c r="G2469" s="17">
        <v>1.9164959242248931E-2</v>
      </c>
      <c r="H2469" s="12">
        <v>305.34900000000005</v>
      </c>
      <c r="I2469" s="12">
        <v>336.33100000000002</v>
      </c>
      <c r="J2469" s="18">
        <v>209719.04803895581</v>
      </c>
    </row>
    <row r="2470" spans="1:10" x14ac:dyDescent="0.25">
      <c r="A2470" s="15">
        <f t="shared" si="75"/>
        <v>45530</v>
      </c>
      <c r="B2470" s="14">
        <v>25.6875</v>
      </c>
      <c r="C2470" s="12">
        <v>699.18100000000004</v>
      </c>
      <c r="D2470" s="12">
        <v>55.865000000000002</v>
      </c>
      <c r="E2470" s="17">
        <v>76.954496237254048</v>
      </c>
      <c r="F2470" s="17">
        <v>19.044480456393956</v>
      </c>
      <c r="G2470" s="17">
        <v>1.9459837531574011E-2</v>
      </c>
      <c r="H2470" s="12">
        <v>305.71100000000001</v>
      </c>
      <c r="I2470" s="12">
        <v>337.60500000000002</v>
      </c>
      <c r="J2470" s="18">
        <v>209692.56346882044</v>
      </c>
    </row>
    <row r="2471" spans="1:10" x14ac:dyDescent="0.25">
      <c r="A2471" s="15">
        <f t="shared" si="75"/>
        <v>45530</v>
      </c>
      <c r="B2471" s="14">
        <v>25.6979166666667</v>
      </c>
      <c r="C2471" s="12">
        <v>700.00900000000001</v>
      </c>
      <c r="D2471" s="12">
        <v>55.930999999999997</v>
      </c>
      <c r="E2471" s="17">
        <v>76.972684710969645</v>
      </c>
      <c r="F2471" s="17">
        <v>18.92932450715093</v>
      </c>
      <c r="G2471" s="17">
        <v>1.9521569467443031E-2</v>
      </c>
      <c r="H2471" s="12">
        <v>305.45599999999996</v>
      </c>
      <c r="I2471" s="12">
        <v>338.62200000000001</v>
      </c>
      <c r="J2471" s="18">
        <v>209534.46921241193</v>
      </c>
    </row>
    <row r="2472" spans="1:10" x14ac:dyDescent="0.25">
      <c r="A2472" s="15">
        <f t="shared" si="75"/>
        <v>45530</v>
      </c>
      <c r="B2472" s="14">
        <v>25.7083333333333</v>
      </c>
      <c r="C2472" s="12">
        <v>700.93600000000004</v>
      </c>
      <c r="D2472" s="12">
        <v>56.005000000000003</v>
      </c>
      <c r="E2472" s="17">
        <v>77.654656795796029</v>
      </c>
      <c r="F2472" s="17">
        <v>18.825166524999428</v>
      </c>
      <c r="G2472" s="17">
        <v>2.007123113619854E-2</v>
      </c>
      <c r="H2472" s="12">
        <v>305.96900000000005</v>
      </c>
      <c r="I2472" s="12">
        <v>338.96199999999999</v>
      </c>
      <c r="J2472" s="18">
        <v>209469.10544806841</v>
      </c>
    </row>
    <row r="2473" spans="1:10" x14ac:dyDescent="0.25">
      <c r="A2473" s="15">
        <f t="shared" si="75"/>
        <v>45530</v>
      </c>
      <c r="B2473" s="14">
        <v>25.71875</v>
      </c>
      <c r="C2473" s="12">
        <v>702.53599999999994</v>
      </c>
      <c r="D2473" s="12">
        <v>56.133000000000003</v>
      </c>
      <c r="E2473" s="17">
        <v>77.731076620892608</v>
      </c>
      <c r="F2473" s="17">
        <v>18.769890102981265</v>
      </c>
      <c r="G2473" s="17">
        <v>2.0286616252403963E-2</v>
      </c>
      <c r="H2473" s="12">
        <v>306.16199999999992</v>
      </c>
      <c r="I2473" s="12">
        <v>340.24099999999999</v>
      </c>
      <c r="J2473" s="18">
        <v>209640.74665987364</v>
      </c>
    </row>
    <row r="2474" spans="1:10" x14ac:dyDescent="0.25">
      <c r="A2474" s="15">
        <f t="shared" si="75"/>
        <v>45530</v>
      </c>
      <c r="B2474" s="14">
        <v>25.7291666666667</v>
      </c>
      <c r="C2474" s="12">
        <v>703.60599999999999</v>
      </c>
      <c r="D2474" s="12">
        <v>56.218000000000004</v>
      </c>
      <c r="E2474" s="17">
        <v>78.113943189700649</v>
      </c>
      <c r="F2474" s="17">
        <v>18.736454683388757</v>
      </c>
      <c r="G2474" s="17">
        <v>2.0727868665272754E-2</v>
      </c>
      <c r="H2474" s="12">
        <v>306.19600000000003</v>
      </c>
      <c r="I2474" s="12">
        <v>341.19200000000001</v>
      </c>
      <c r="J2474" s="18">
        <v>209324.8742582454</v>
      </c>
    </row>
    <row r="2475" spans="1:10" x14ac:dyDescent="0.25">
      <c r="A2475" s="15">
        <f t="shared" si="75"/>
        <v>45530</v>
      </c>
      <c r="B2475" s="14">
        <v>25.7395833333333</v>
      </c>
      <c r="C2475" s="12">
        <v>702.15599999999995</v>
      </c>
      <c r="D2475" s="12">
        <v>56.101999999999997</v>
      </c>
      <c r="E2475" s="17">
        <v>78.993264630318379</v>
      </c>
      <c r="F2475" s="17">
        <v>18.758351063380324</v>
      </c>
      <c r="G2475" s="17">
        <v>2.1091685890809547E-2</v>
      </c>
      <c r="H2475" s="12">
        <v>304.892</v>
      </c>
      <c r="I2475" s="12">
        <v>341.16199999999998</v>
      </c>
      <c r="J2475" s="18">
        <v>207119.29262041047</v>
      </c>
    </row>
    <row r="2476" spans="1:10" x14ac:dyDescent="0.25">
      <c r="A2476" s="15">
        <f t="shared" si="75"/>
        <v>45530</v>
      </c>
      <c r="B2476" s="14">
        <v>25.75</v>
      </c>
      <c r="C2476" s="12">
        <v>701.38300000000004</v>
      </c>
      <c r="D2476" s="12">
        <v>56.040999999999997</v>
      </c>
      <c r="E2476" s="17">
        <v>80.876993413596551</v>
      </c>
      <c r="F2476" s="17">
        <v>18.766498945357739</v>
      </c>
      <c r="G2476" s="17">
        <v>2.2652585370994117E-2</v>
      </c>
      <c r="H2476" s="12">
        <v>304.64200000000011</v>
      </c>
      <c r="I2476" s="12">
        <v>340.7</v>
      </c>
      <c r="J2476" s="18">
        <v>204975.85505567482</v>
      </c>
    </row>
    <row r="2477" spans="1:10" x14ac:dyDescent="0.25">
      <c r="A2477" s="15">
        <f t="shared" si="75"/>
        <v>45530</v>
      </c>
      <c r="B2477" s="14">
        <v>25.7604166666667</v>
      </c>
      <c r="C2477" s="12">
        <v>701.46900000000005</v>
      </c>
      <c r="D2477" s="12">
        <v>56.046999999999997</v>
      </c>
      <c r="E2477" s="17">
        <v>82.329308648689818</v>
      </c>
      <c r="F2477" s="17">
        <v>18.779360454320816</v>
      </c>
      <c r="G2477" s="17">
        <v>2.37434444913322E-2</v>
      </c>
      <c r="H2477" s="12">
        <v>302.64000000000004</v>
      </c>
      <c r="I2477" s="12">
        <v>342.78199999999998</v>
      </c>
      <c r="J2477" s="18">
        <v>201507.58745249806</v>
      </c>
    </row>
    <row r="2478" spans="1:10" x14ac:dyDescent="0.25">
      <c r="A2478" s="15">
        <f t="shared" si="75"/>
        <v>45530</v>
      </c>
      <c r="B2478" s="14">
        <v>25.7708333333333</v>
      </c>
      <c r="C2478" s="12">
        <v>705.375</v>
      </c>
      <c r="D2478" s="12">
        <v>56.359000000000002</v>
      </c>
      <c r="E2478" s="17">
        <v>83.380548099548022</v>
      </c>
      <c r="F2478" s="17">
        <v>18.781105452906647</v>
      </c>
      <c r="G2478" s="17">
        <v>2.712696953945001E-2</v>
      </c>
      <c r="H2478" s="12">
        <v>300.06799999999998</v>
      </c>
      <c r="I2478" s="12">
        <v>348.94799999999998</v>
      </c>
      <c r="J2478" s="18">
        <v>197879.21947800589</v>
      </c>
    </row>
    <row r="2479" spans="1:10" x14ac:dyDescent="0.25">
      <c r="A2479" s="15">
        <f t="shared" si="75"/>
        <v>45530</v>
      </c>
      <c r="B2479" s="14">
        <v>25.78125</v>
      </c>
      <c r="C2479" s="12">
        <v>705.13599999999997</v>
      </c>
      <c r="D2479" s="12">
        <v>56.34</v>
      </c>
      <c r="E2479" s="17">
        <v>84.902681942783843</v>
      </c>
      <c r="F2479" s="17">
        <v>18.759520030271702</v>
      </c>
      <c r="G2479" s="17">
        <v>3.111108572009666E-2</v>
      </c>
      <c r="H2479" s="12">
        <v>297.77499999999992</v>
      </c>
      <c r="I2479" s="12">
        <v>351.02100000000002</v>
      </c>
      <c r="J2479" s="18">
        <v>194081.68694122432</v>
      </c>
    </row>
    <row r="2480" spans="1:10" x14ac:dyDescent="0.25">
      <c r="A2480" s="15">
        <f t="shared" si="75"/>
        <v>45530</v>
      </c>
      <c r="B2480" s="14">
        <v>25.7916666666667</v>
      </c>
      <c r="C2480" s="12">
        <v>705.28499999999997</v>
      </c>
      <c r="D2480" s="12">
        <v>56.351999999999997</v>
      </c>
      <c r="E2480" s="17">
        <v>87.098685890702541</v>
      </c>
      <c r="F2480" s="17">
        <v>18.655250301238414</v>
      </c>
      <c r="G2480" s="17">
        <v>3.6224578406562825E-2</v>
      </c>
      <c r="H2480" s="12">
        <v>297.48399999999998</v>
      </c>
      <c r="I2480" s="12">
        <v>351.44900000000001</v>
      </c>
      <c r="J2480" s="18">
        <v>191693.83922965248</v>
      </c>
    </row>
    <row r="2481" spans="1:10" x14ac:dyDescent="0.25">
      <c r="A2481" s="15">
        <f t="shared" si="75"/>
        <v>45530</v>
      </c>
      <c r="B2481" s="14">
        <v>25.8020833333333</v>
      </c>
      <c r="C2481" s="12">
        <v>706.31</v>
      </c>
      <c r="D2481" s="12">
        <v>56.433999999999997</v>
      </c>
      <c r="E2481" s="17">
        <v>89.845332766246088</v>
      </c>
      <c r="F2481" s="17">
        <v>18.592414805009906</v>
      </c>
      <c r="G2481" s="17">
        <v>4.823779403157448E-2</v>
      </c>
      <c r="H2481" s="12">
        <v>297.40699999999998</v>
      </c>
      <c r="I2481" s="12">
        <v>352.46899999999999</v>
      </c>
      <c r="J2481" s="18">
        <v>188921.01463471242</v>
      </c>
    </row>
    <row r="2482" spans="1:10" x14ac:dyDescent="0.25">
      <c r="A2482" s="15">
        <f t="shared" si="75"/>
        <v>45530</v>
      </c>
      <c r="B2482" s="14">
        <v>25.8125</v>
      </c>
      <c r="C2482" s="12">
        <v>711.53700000000003</v>
      </c>
      <c r="D2482" s="12">
        <v>56.851999999999997</v>
      </c>
      <c r="E2482" s="17">
        <v>93.130017630614887</v>
      </c>
      <c r="F2482" s="17">
        <v>18.524622105096114</v>
      </c>
      <c r="G2482" s="17">
        <v>8.1965396114937195E-2</v>
      </c>
      <c r="H2482" s="12">
        <v>298.06000000000006</v>
      </c>
      <c r="I2482" s="12">
        <v>356.625</v>
      </c>
      <c r="J2482" s="18">
        <v>186323.39486817413</v>
      </c>
    </row>
    <row r="2483" spans="1:10" x14ac:dyDescent="0.25">
      <c r="A2483" s="15">
        <f t="shared" si="75"/>
        <v>45530</v>
      </c>
      <c r="B2483" s="14">
        <v>25.8229166666667</v>
      </c>
      <c r="C2483" s="12">
        <v>721.14300000000003</v>
      </c>
      <c r="D2483" s="12">
        <v>57.619</v>
      </c>
      <c r="E2483" s="17">
        <v>95.567705339006636</v>
      </c>
      <c r="F2483" s="17">
        <v>18.41803227919425</v>
      </c>
      <c r="G2483" s="17">
        <v>0.19491573957050712</v>
      </c>
      <c r="H2483" s="12">
        <v>302.88</v>
      </c>
      <c r="I2483" s="12">
        <v>360.64400000000001</v>
      </c>
      <c r="J2483" s="18">
        <v>188699.3466422286</v>
      </c>
    </row>
    <row r="2484" spans="1:10" x14ac:dyDescent="0.25">
      <c r="A2484" s="15">
        <f t="shared" si="75"/>
        <v>45530</v>
      </c>
      <c r="B2484" s="14">
        <v>25.8333333333333</v>
      </c>
      <c r="C2484" s="12">
        <v>730.51800000000003</v>
      </c>
      <c r="D2484" s="12">
        <v>58.368000000000002</v>
      </c>
      <c r="E2484" s="17">
        <v>99.60248676687678</v>
      </c>
      <c r="F2484" s="17">
        <v>17.873433617474138</v>
      </c>
      <c r="G2484" s="17">
        <v>0.75428089056253012</v>
      </c>
      <c r="H2484" s="12">
        <v>310.72799999999995</v>
      </c>
      <c r="I2484" s="12">
        <v>361.42200000000003</v>
      </c>
      <c r="J2484" s="18">
        <v>192497.79872508647</v>
      </c>
    </row>
    <row r="2485" spans="1:10" x14ac:dyDescent="0.25">
      <c r="A2485" s="15">
        <f t="shared" si="75"/>
        <v>45530</v>
      </c>
      <c r="B2485" s="14">
        <v>25.84375</v>
      </c>
      <c r="C2485" s="12">
        <v>734.19899999999996</v>
      </c>
      <c r="D2485" s="12">
        <v>58.662999999999997</v>
      </c>
      <c r="E2485" s="17">
        <v>102.53939401649392</v>
      </c>
      <c r="F2485" s="17">
        <v>17.684043946307117</v>
      </c>
      <c r="G2485" s="17">
        <v>2.1125354589958008</v>
      </c>
      <c r="H2485" s="12">
        <v>316.15499999999997</v>
      </c>
      <c r="I2485" s="12">
        <v>359.38099999999997</v>
      </c>
      <c r="J2485" s="18">
        <v>193819.02657820313</v>
      </c>
    </row>
    <row r="2486" spans="1:10" x14ac:dyDescent="0.25">
      <c r="A2486" s="15">
        <f t="shared" si="75"/>
        <v>45530</v>
      </c>
      <c r="B2486" s="14">
        <v>25.8541666666667</v>
      </c>
      <c r="C2486" s="12">
        <v>731.25199999999995</v>
      </c>
      <c r="D2486" s="12">
        <v>58.427</v>
      </c>
      <c r="E2486" s="17">
        <v>104.96937383726045</v>
      </c>
      <c r="F2486" s="17">
        <v>17.546223856781364</v>
      </c>
      <c r="G2486" s="17">
        <v>3.8528784591775933</v>
      </c>
      <c r="H2486" s="12">
        <v>316.93199999999996</v>
      </c>
      <c r="I2486" s="12">
        <v>355.89299999999997</v>
      </c>
      <c r="J2486" s="18">
        <v>190563.52384678056</v>
      </c>
    </row>
    <row r="2487" spans="1:10" x14ac:dyDescent="0.25">
      <c r="A2487" s="15">
        <f t="shared" si="75"/>
        <v>45530</v>
      </c>
      <c r="B2487" s="14">
        <v>25.8645833333333</v>
      </c>
      <c r="C2487" s="12">
        <v>725.49199999999996</v>
      </c>
      <c r="D2487" s="12">
        <v>57.966999999999999</v>
      </c>
      <c r="E2487" s="17">
        <v>105.47146041828385</v>
      </c>
      <c r="F2487" s="17">
        <v>17.35567806771838</v>
      </c>
      <c r="G2487" s="17">
        <v>4.7528711732562874</v>
      </c>
      <c r="H2487" s="12">
        <v>316.238</v>
      </c>
      <c r="I2487" s="12">
        <v>351.28699999999998</v>
      </c>
      <c r="J2487" s="18">
        <v>188657.9903407415</v>
      </c>
    </row>
    <row r="2488" spans="1:10" x14ac:dyDescent="0.25">
      <c r="A2488" s="15">
        <f t="shared" si="75"/>
        <v>45530</v>
      </c>
      <c r="B2488" s="14">
        <v>25.875</v>
      </c>
      <c r="C2488" s="12">
        <v>711.68499999999995</v>
      </c>
      <c r="D2488" s="12">
        <v>56.863999999999997</v>
      </c>
      <c r="E2488" s="17">
        <v>105.33732577733119</v>
      </c>
      <c r="F2488" s="17">
        <v>16.907717590153545</v>
      </c>
      <c r="G2488" s="17">
        <v>4.99118878006598</v>
      </c>
      <c r="H2488" s="12">
        <v>313.4849999999999</v>
      </c>
      <c r="I2488" s="12">
        <v>341.33600000000001</v>
      </c>
      <c r="J2488" s="18">
        <v>186248.76785244918</v>
      </c>
    </row>
    <row r="2489" spans="1:10" x14ac:dyDescent="0.25">
      <c r="A2489" s="15">
        <f t="shared" si="75"/>
        <v>45530</v>
      </c>
      <c r="B2489" s="14">
        <v>25.8854166666667</v>
      </c>
      <c r="C2489" s="12">
        <v>697.91</v>
      </c>
      <c r="D2489" s="12">
        <v>55.762999999999998</v>
      </c>
      <c r="E2489" s="17">
        <v>108.19272412257416</v>
      </c>
      <c r="F2489" s="17">
        <v>16.553609689959881</v>
      </c>
      <c r="G2489" s="17">
        <v>5.0147318147454332</v>
      </c>
      <c r="H2489" s="12">
        <v>309.04499999999996</v>
      </c>
      <c r="I2489" s="12">
        <v>333.10199999999998</v>
      </c>
      <c r="J2489" s="18">
        <v>179283.93437272045</v>
      </c>
    </row>
    <row r="2490" spans="1:10" x14ac:dyDescent="0.25">
      <c r="A2490" s="15">
        <f t="shared" si="75"/>
        <v>45530</v>
      </c>
      <c r="B2490" s="14">
        <v>25.8958333333333</v>
      </c>
      <c r="C2490" s="12">
        <v>683.08100000000002</v>
      </c>
      <c r="D2490" s="12">
        <v>54.578000000000003</v>
      </c>
      <c r="E2490" s="17">
        <v>110.11280242069734</v>
      </c>
      <c r="F2490" s="17">
        <v>16.242359489995813</v>
      </c>
      <c r="G2490" s="17">
        <v>5.0220898545917576</v>
      </c>
      <c r="H2490" s="12">
        <v>304.13900000000007</v>
      </c>
      <c r="I2490" s="12">
        <v>324.36399999999998</v>
      </c>
      <c r="J2490" s="18">
        <v>172761.74823471517</v>
      </c>
    </row>
    <row r="2491" spans="1:10" x14ac:dyDescent="0.25">
      <c r="A2491" s="15">
        <f t="shared" si="75"/>
        <v>45530</v>
      </c>
      <c r="B2491" s="14">
        <v>25.90625</v>
      </c>
      <c r="C2491" s="12">
        <v>663.83399999999995</v>
      </c>
      <c r="D2491" s="12">
        <v>53.04</v>
      </c>
      <c r="E2491" s="17">
        <v>108.84044294359114</v>
      </c>
      <c r="F2491" s="17">
        <v>15.895039928471563</v>
      </c>
      <c r="G2491" s="17">
        <v>5.0242815011875601</v>
      </c>
      <c r="H2491" s="12">
        <v>297.72299999999996</v>
      </c>
      <c r="I2491" s="12">
        <v>313.07100000000003</v>
      </c>
      <c r="J2491" s="18">
        <v>167963.23562674967</v>
      </c>
    </row>
    <row r="2492" spans="1:10" x14ac:dyDescent="0.25">
      <c r="A2492" s="15">
        <f t="shared" si="75"/>
        <v>45530</v>
      </c>
      <c r="B2492" s="14">
        <v>25.9166666666667</v>
      </c>
      <c r="C2492" s="12">
        <v>651.10599999999999</v>
      </c>
      <c r="D2492" s="12">
        <v>52.023000000000003</v>
      </c>
      <c r="E2492" s="17">
        <v>106.17631328723522</v>
      </c>
      <c r="F2492" s="17">
        <v>15.422954448393034</v>
      </c>
      <c r="G2492" s="17">
        <v>4.9656478778625193</v>
      </c>
      <c r="H2492" s="12">
        <v>295.20299999999997</v>
      </c>
      <c r="I2492" s="12">
        <v>303.88</v>
      </c>
      <c r="J2492" s="18">
        <v>168638.08438650917</v>
      </c>
    </row>
    <row r="2493" spans="1:10" x14ac:dyDescent="0.25">
      <c r="A2493" s="15">
        <f t="shared" si="75"/>
        <v>45530</v>
      </c>
      <c r="B2493" s="14">
        <v>25.9270833333333</v>
      </c>
      <c r="C2493" s="12">
        <v>645.77800000000002</v>
      </c>
      <c r="D2493" s="12">
        <v>51.597999999999999</v>
      </c>
      <c r="E2493" s="17">
        <v>101.73830562800956</v>
      </c>
      <c r="F2493" s="17">
        <v>15.032172350443123</v>
      </c>
      <c r="G2493" s="17">
        <v>4.9148772332657407</v>
      </c>
      <c r="H2493" s="12">
        <v>294.79000000000008</v>
      </c>
      <c r="I2493" s="12">
        <v>299.39</v>
      </c>
      <c r="J2493" s="18">
        <v>173104.64478828167</v>
      </c>
    </row>
    <row r="2494" spans="1:10" x14ac:dyDescent="0.25">
      <c r="A2494" s="15">
        <f t="shared" si="75"/>
        <v>45530</v>
      </c>
      <c r="B2494" s="14">
        <v>25.9375</v>
      </c>
      <c r="C2494" s="12">
        <v>631.08299999999997</v>
      </c>
      <c r="D2494" s="12">
        <v>50.423999999999999</v>
      </c>
      <c r="E2494" s="17">
        <v>95.543879134290194</v>
      </c>
      <c r="F2494" s="17">
        <v>14.64157836411958</v>
      </c>
      <c r="G2494" s="17">
        <v>4.8897031444744155</v>
      </c>
      <c r="H2494" s="12">
        <v>285.89299999999997</v>
      </c>
      <c r="I2494" s="12">
        <v>294.76600000000002</v>
      </c>
      <c r="J2494" s="18">
        <v>170817.83935711582</v>
      </c>
    </row>
    <row r="2495" spans="1:10" x14ac:dyDescent="0.25">
      <c r="A2495" s="15">
        <f t="shared" si="75"/>
        <v>45530</v>
      </c>
      <c r="B2495" s="14">
        <v>25.9479166666667</v>
      </c>
      <c r="C2495" s="12">
        <v>611.59400000000005</v>
      </c>
      <c r="D2495" s="12">
        <v>48.866</v>
      </c>
      <c r="E2495" s="17">
        <v>87.997021458970721</v>
      </c>
      <c r="F2495" s="17">
        <v>14.26183432329363</v>
      </c>
      <c r="G2495" s="17">
        <v>4.8772461851712787</v>
      </c>
      <c r="H2495" s="12">
        <v>273.59200000000004</v>
      </c>
      <c r="I2495" s="12">
        <v>289.13600000000002</v>
      </c>
      <c r="J2495" s="18">
        <v>166455.89803256441</v>
      </c>
    </row>
    <row r="2496" spans="1:10" x14ac:dyDescent="0.25">
      <c r="A2496" s="15">
        <f t="shared" si="75"/>
        <v>45530</v>
      </c>
      <c r="B2496" s="14">
        <v>25.9583333333333</v>
      </c>
      <c r="C2496" s="12">
        <v>590.06299999999999</v>
      </c>
      <c r="D2496" s="12">
        <v>47.146000000000001</v>
      </c>
      <c r="E2496" s="17">
        <v>80.3488264721788</v>
      </c>
      <c r="F2496" s="17">
        <v>13.76912582783803</v>
      </c>
      <c r="G2496" s="17">
        <v>4.7520392776345766</v>
      </c>
      <c r="H2496" s="12">
        <v>260.22000000000003</v>
      </c>
      <c r="I2496" s="12">
        <v>282.697</v>
      </c>
      <c r="J2496" s="18">
        <v>161350.00842234862</v>
      </c>
    </row>
    <row r="2497" spans="1:10" x14ac:dyDescent="0.25">
      <c r="A2497" s="15">
        <f t="shared" si="75"/>
        <v>45530</v>
      </c>
      <c r="B2497" s="14">
        <v>25.96875</v>
      </c>
      <c r="C2497" s="12">
        <v>570.52700000000004</v>
      </c>
      <c r="D2497" s="12">
        <v>45.585000000000001</v>
      </c>
      <c r="E2497" s="17">
        <v>73.539857190429288</v>
      </c>
      <c r="F2497" s="17">
        <v>13.357844794094886</v>
      </c>
      <c r="G2497" s="17">
        <v>4.7360115808039938</v>
      </c>
      <c r="H2497" s="12">
        <v>246.30900000000003</v>
      </c>
      <c r="I2497" s="12">
        <v>278.63299999999998</v>
      </c>
      <c r="J2497" s="18">
        <v>154675.28643467187</v>
      </c>
    </row>
    <row r="2498" spans="1:10" x14ac:dyDescent="0.25">
      <c r="A2498" s="15">
        <f t="shared" si="75"/>
        <v>45530</v>
      </c>
      <c r="B2498" s="14">
        <v>25.9791666666667</v>
      </c>
      <c r="C2498" s="12">
        <v>547.56100000000004</v>
      </c>
      <c r="D2498" s="12">
        <v>43.75</v>
      </c>
      <c r="E2498" s="17">
        <v>66.956343621716954</v>
      </c>
      <c r="F2498" s="17">
        <v>13.024431503414036</v>
      </c>
      <c r="G2498" s="17">
        <v>4.673223636054602</v>
      </c>
      <c r="H2498" s="12">
        <v>231.57900000000001</v>
      </c>
      <c r="I2498" s="12">
        <v>272.23200000000003</v>
      </c>
      <c r="J2498" s="18">
        <v>146925.00123881438</v>
      </c>
    </row>
    <row r="2499" spans="1:10" x14ac:dyDescent="0.25">
      <c r="A2499" s="15">
        <f t="shared" si="75"/>
        <v>45530</v>
      </c>
      <c r="B2499" s="14">
        <v>25.9895833333333</v>
      </c>
      <c r="C2499" s="12">
        <v>529.21199999999999</v>
      </c>
      <c r="D2499" s="12">
        <v>42.283999999999999</v>
      </c>
      <c r="E2499" s="17">
        <v>61.394958177240845</v>
      </c>
      <c r="F2499" s="17">
        <v>12.729576426163213</v>
      </c>
      <c r="G2499" s="17">
        <v>4.6644960660306518</v>
      </c>
      <c r="H2499" s="12">
        <v>219.786</v>
      </c>
      <c r="I2499" s="12">
        <v>267.142</v>
      </c>
      <c r="J2499" s="18">
        <v>140996.96933056531</v>
      </c>
    </row>
    <row r="2500" spans="1:10" x14ac:dyDescent="0.25">
      <c r="A2500" s="15">
        <f t="shared" ref="A2500" si="76">DATE(YEAR(A2404),MONTH(A2404),DAY(A2404)+1)</f>
        <v>45531</v>
      </c>
      <c r="B2500" s="14">
        <v>26</v>
      </c>
      <c r="C2500" s="12">
        <v>511.029</v>
      </c>
      <c r="D2500" s="12">
        <v>40.831000000000003</v>
      </c>
      <c r="E2500" s="17">
        <v>55.450781709717361</v>
      </c>
      <c r="F2500" s="17">
        <v>12.401125663989687</v>
      </c>
      <c r="G2500" s="17">
        <v>4.5250393154448192</v>
      </c>
      <c r="H2500" s="12">
        <v>207.14999999999998</v>
      </c>
      <c r="I2500" s="12">
        <v>263.048</v>
      </c>
      <c r="J2500" s="18">
        <v>134773.05331084816</v>
      </c>
    </row>
    <row r="2501" spans="1:10" x14ac:dyDescent="0.25">
      <c r="A2501" s="15">
        <f t="shared" ref="A2501:A2564" si="77">A2500</f>
        <v>45531</v>
      </c>
      <c r="B2501" s="14">
        <v>26.0104166666667</v>
      </c>
      <c r="C2501" s="12">
        <v>496.26299999999998</v>
      </c>
      <c r="D2501" s="12">
        <v>39.651000000000003</v>
      </c>
      <c r="E2501" s="17">
        <v>52.14997000894914</v>
      </c>
      <c r="F2501" s="17">
        <v>12.171080842301246</v>
      </c>
      <c r="G2501" s="17">
        <v>4.4806010184611171</v>
      </c>
      <c r="H2501" s="12">
        <v>197.18799999999999</v>
      </c>
      <c r="I2501" s="12">
        <v>259.42399999999998</v>
      </c>
      <c r="J2501" s="18">
        <v>128386.34813028849</v>
      </c>
    </row>
    <row r="2502" spans="1:10" x14ac:dyDescent="0.25">
      <c r="A2502" s="15">
        <f t="shared" si="77"/>
        <v>45531</v>
      </c>
      <c r="B2502" s="14">
        <v>26.0208333333333</v>
      </c>
      <c r="C2502" s="12">
        <v>484.03</v>
      </c>
      <c r="D2502" s="12">
        <v>38.673999999999999</v>
      </c>
      <c r="E2502" s="17">
        <v>48.898056983635769</v>
      </c>
      <c r="F2502" s="17">
        <v>11.984759117455662</v>
      </c>
      <c r="G2502" s="17">
        <v>4.4735814589651923</v>
      </c>
      <c r="H2502" s="12">
        <v>188.35699999999997</v>
      </c>
      <c r="I2502" s="12">
        <v>256.99900000000002</v>
      </c>
      <c r="J2502" s="18">
        <v>123000.60243994335</v>
      </c>
    </row>
    <row r="2503" spans="1:10" x14ac:dyDescent="0.25">
      <c r="A2503" s="15">
        <f t="shared" si="77"/>
        <v>45531</v>
      </c>
      <c r="B2503" s="14">
        <v>26.03125</v>
      </c>
      <c r="C2503" s="12">
        <v>473.084</v>
      </c>
      <c r="D2503" s="12">
        <v>37.798999999999999</v>
      </c>
      <c r="E2503" s="17">
        <v>46.33645814151182</v>
      </c>
      <c r="F2503" s="17">
        <v>11.828853352243524</v>
      </c>
      <c r="G2503" s="17">
        <v>4.45996993178123</v>
      </c>
      <c r="H2503" s="12">
        <v>180.18500000000003</v>
      </c>
      <c r="I2503" s="12">
        <v>255.1</v>
      </c>
      <c r="J2503" s="18">
        <v>117559.71857446346</v>
      </c>
    </row>
    <row r="2504" spans="1:10" x14ac:dyDescent="0.25">
      <c r="A2504" s="15">
        <f t="shared" si="77"/>
        <v>45531</v>
      </c>
      <c r="B2504" s="14">
        <v>26.0416666666667</v>
      </c>
      <c r="C2504" s="12">
        <v>463.12</v>
      </c>
      <c r="D2504" s="12">
        <v>37.003</v>
      </c>
      <c r="E2504" s="17">
        <v>44.575726050371806</v>
      </c>
      <c r="F2504" s="17">
        <v>11.456581562296952</v>
      </c>
      <c r="G2504" s="17">
        <v>4.3732346485385678</v>
      </c>
      <c r="H2504" s="12">
        <v>174.03800000000001</v>
      </c>
      <c r="I2504" s="12">
        <v>252.07900000000001</v>
      </c>
      <c r="J2504" s="18">
        <v>113632.45773879268</v>
      </c>
    </row>
    <row r="2505" spans="1:10" x14ac:dyDescent="0.25">
      <c r="A2505" s="15">
        <f t="shared" si="77"/>
        <v>45531</v>
      </c>
      <c r="B2505" s="14">
        <v>26.0520833333333</v>
      </c>
      <c r="C2505" s="12">
        <v>453.99200000000002</v>
      </c>
      <c r="D2505" s="12">
        <v>36.274000000000001</v>
      </c>
      <c r="E2505" s="17">
        <v>43.057639277614761</v>
      </c>
      <c r="F2505" s="17">
        <v>11.463065923779094</v>
      </c>
      <c r="G2505" s="17">
        <v>4.4244239014061879</v>
      </c>
      <c r="H2505" s="12">
        <v>166.626</v>
      </c>
      <c r="I2505" s="12">
        <v>251.09200000000001</v>
      </c>
      <c r="J2505" s="18">
        <v>107680.87089719996</v>
      </c>
    </row>
    <row r="2506" spans="1:10" x14ac:dyDescent="0.25">
      <c r="A2506" s="15">
        <f t="shared" si="77"/>
        <v>45531</v>
      </c>
      <c r="B2506" s="14">
        <v>26.0625</v>
      </c>
      <c r="C2506" s="12">
        <v>447.53100000000001</v>
      </c>
      <c r="D2506" s="12">
        <v>35.758000000000003</v>
      </c>
      <c r="E2506" s="17">
        <v>41.942954876553344</v>
      </c>
      <c r="F2506" s="17">
        <v>11.391818600080107</v>
      </c>
      <c r="G2506" s="17">
        <v>4.4246135012357728</v>
      </c>
      <c r="H2506" s="12">
        <v>161.87300000000002</v>
      </c>
      <c r="I2506" s="12">
        <v>249.9</v>
      </c>
      <c r="J2506" s="18">
        <v>104113.61302213078</v>
      </c>
    </row>
    <row r="2507" spans="1:10" x14ac:dyDescent="0.25">
      <c r="A2507" s="15">
        <f t="shared" si="77"/>
        <v>45531</v>
      </c>
      <c r="B2507" s="14">
        <v>26.0729166666667</v>
      </c>
      <c r="C2507" s="12">
        <v>441.05399999999997</v>
      </c>
      <c r="D2507" s="12">
        <v>35.24</v>
      </c>
      <c r="E2507" s="17">
        <v>40.989226776832609</v>
      </c>
      <c r="F2507" s="17">
        <v>11.320288630568077</v>
      </c>
      <c r="G2507" s="17">
        <v>4.4271597089365242</v>
      </c>
      <c r="H2507" s="12">
        <v>157.86699999999996</v>
      </c>
      <c r="I2507" s="12">
        <v>247.947</v>
      </c>
      <c r="J2507" s="18">
        <v>101130.32488366275</v>
      </c>
    </row>
    <row r="2508" spans="1:10" x14ac:dyDescent="0.25">
      <c r="A2508" s="15">
        <f>A2507</f>
        <v>45531</v>
      </c>
      <c r="B2508" s="14">
        <v>26.0833333333333</v>
      </c>
      <c r="C2508" s="12">
        <v>434.44200000000001</v>
      </c>
      <c r="D2508" s="12">
        <v>34.712000000000003</v>
      </c>
      <c r="E2508" s="17">
        <v>40.790795799391979</v>
      </c>
      <c r="F2508" s="17">
        <v>11.268483508318496</v>
      </c>
      <c r="G2508" s="17">
        <v>4.4109372779154574</v>
      </c>
      <c r="H2508" s="12">
        <v>154.47200000000001</v>
      </c>
      <c r="I2508" s="12">
        <v>245.25800000000001</v>
      </c>
      <c r="J2508" s="18">
        <v>98001.783414374077</v>
      </c>
    </row>
    <row r="2509" spans="1:10" x14ac:dyDescent="0.25">
      <c r="A2509" s="15">
        <f t="shared" si="77"/>
        <v>45531</v>
      </c>
      <c r="B2509" s="14">
        <v>26.09375</v>
      </c>
      <c r="C2509" s="12">
        <v>430.13400000000001</v>
      </c>
      <c r="D2509" s="12">
        <v>34.368000000000002</v>
      </c>
      <c r="E2509" s="17">
        <v>40.440699630000566</v>
      </c>
      <c r="F2509" s="17">
        <v>11.215028650897651</v>
      </c>
      <c r="G2509" s="17">
        <v>4.4138572415772099</v>
      </c>
      <c r="H2509" s="12">
        <v>151.32800000000003</v>
      </c>
      <c r="I2509" s="12">
        <v>244.43799999999999</v>
      </c>
      <c r="J2509" s="18">
        <v>95258.414477524624</v>
      </c>
    </row>
    <row r="2510" spans="1:10" x14ac:dyDescent="0.25">
      <c r="A2510" s="15">
        <f t="shared" si="77"/>
        <v>45531</v>
      </c>
      <c r="B2510" s="14">
        <v>26.1041666666667</v>
      </c>
      <c r="C2510" s="12">
        <v>426.94600000000003</v>
      </c>
      <c r="D2510" s="12">
        <v>34.113</v>
      </c>
      <c r="E2510" s="17">
        <v>39.91449026816602</v>
      </c>
      <c r="F2510" s="17">
        <v>11.1739628911116</v>
      </c>
      <c r="G2510" s="17">
        <v>4.4117571221397567</v>
      </c>
      <c r="H2510" s="12">
        <v>148.49800000000002</v>
      </c>
      <c r="I2510" s="12">
        <v>244.33500000000001</v>
      </c>
      <c r="J2510" s="18">
        <v>92997.789718582659</v>
      </c>
    </row>
    <row r="2511" spans="1:10" x14ac:dyDescent="0.25">
      <c r="A2511" s="15">
        <f t="shared" si="77"/>
        <v>45531</v>
      </c>
      <c r="B2511" s="14">
        <v>26.1145833333333</v>
      </c>
      <c r="C2511" s="12">
        <v>423.61700000000002</v>
      </c>
      <c r="D2511" s="12">
        <v>33.847000000000001</v>
      </c>
      <c r="E2511" s="17">
        <v>39.703141599777418</v>
      </c>
      <c r="F2511" s="17">
        <v>11.16540485199083</v>
      </c>
      <c r="G2511" s="17">
        <v>4.4154310890226443</v>
      </c>
      <c r="H2511" s="12">
        <v>145.87500000000003</v>
      </c>
      <c r="I2511" s="12">
        <v>243.89500000000001</v>
      </c>
      <c r="J2511" s="18">
        <v>90591.022459209154</v>
      </c>
    </row>
    <row r="2512" spans="1:10" x14ac:dyDescent="0.25">
      <c r="A2512" s="15">
        <f t="shared" si="77"/>
        <v>45531</v>
      </c>
      <c r="B2512" s="14">
        <v>26.125</v>
      </c>
      <c r="C2512" s="12">
        <v>422.03399999999999</v>
      </c>
      <c r="D2512" s="12">
        <v>33.720999999999997</v>
      </c>
      <c r="E2512" s="17">
        <v>39.563009391841192</v>
      </c>
      <c r="F2512" s="17">
        <v>11.147370557701528</v>
      </c>
      <c r="G2512" s="17">
        <v>4.4096666686947783</v>
      </c>
      <c r="H2512" s="12">
        <v>144.19499999999999</v>
      </c>
      <c r="I2512" s="12">
        <v>244.11799999999999</v>
      </c>
      <c r="J2512" s="18">
        <v>89074.953381762491</v>
      </c>
    </row>
    <row r="2513" spans="1:10" x14ac:dyDescent="0.25">
      <c r="A2513" s="15">
        <f t="shared" si="77"/>
        <v>45531</v>
      </c>
      <c r="B2513" s="14">
        <v>26.1354166666667</v>
      </c>
      <c r="C2513" s="12">
        <v>419.30799999999999</v>
      </c>
      <c r="D2513" s="12">
        <v>33.503</v>
      </c>
      <c r="E2513" s="17">
        <v>39.518685397621638</v>
      </c>
      <c r="F2513" s="17">
        <v>11.136045237293517</v>
      </c>
      <c r="G2513" s="17">
        <v>4.4056081046956912</v>
      </c>
      <c r="H2513" s="12">
        <v>142.28100000000001</v>
      </c>
      <c r="I2513" s="12">
        <v>243.524</v>
      </c>
      <c r="J2513" s="18">
        <v>87220.66126038917</v>
      </c>
    </row>
    <row r="2514" spans="1:10" x14ac:dyDescent="0.25">
      <c r="A2514" s="15">
        <f t="shared" si="77"/>
        <v>45531</v>
      </c>
      <c r="B2514" s="14">
        <v>26.1458333333333</v>
      </c>
      <c r="C2514" s="12">
        <v>416.34699999999998</v>
      </c>
      <c r="D2514" s="12">
        <v>33.265999999999998</v>
      </c>
      <c r="E2514" s="17">
        <v>39.84186703640129</v>
      </c>
      <c r="F2514" s="17">
        <v>11.112321105935214</v>
      </c>
      <c r="G2514" s="17">
        <v>4.4099588010736834</v>
      </c>
      <c r="H2514" s="12">
        <v>140.46099999999996</v>
      </c>
      <c r="I2514" s="12">
        <v>242.62</v>
      </c>
      <c r="J2514" s="18">
        <v>85096.853056589767</v>
      </c>
    </row>
    <row r="2515" spans="1:10" x14ac:dyDescent="0.25">
      <c r="A2515" s="15">
        <f t="shared" si="77"/>
        <v>45531</v>
      </c>
      <c r="B2515" s="14">
        <v>26.15625</v>
      </c>
      <c r="C2515" s="12">
        <v>414.62200000000001</v>
      </c>
      <c r="D2515" s="12">
        <v>33.128</v>
      </c>
      <c r="E2515" s="17">
        <v>40.655610692663004</v>
      </c>
      <c r="F2515" s="17">
        <v>11.153630270323125</v>
      </c>
      <c r="G2515" s="17">
        <v>4.4127965878541957</v>
      </c>
      <c r="H2515" s="12">
        <v>138.53000000000003</v>
      </c>
      <c r="I2515" s="12">
        <v>242.964</v>
      </c>
      <c r="J2515" s="18">
        <v>82307.962449159691</v>
      </c>
    </row>
    <row r="2516" spans="1:10" x14ac:dyDescent="0.25">
      <c r="A2516" s="15">
        <f t="shared" si="77"/>
        <v>45531</v>
      </c>
      <c r="B2516" s="14">
        <v>26.1666666666667</v>
      </c>
      <c r="C2516" s="12">
        <v>414.32299999999998</v>
      </c>
      <c r="D2516" s="12">
        <v>33.103999999999999</v>
      </c>
      <c r="E2516" s="17">
        <v>42.104480171423887</v>
      </c>
      <c r="F2516" s="17">
        <v>11.210087407093962</v>
      </c>
      <c r="G2516" s="17">
        <v>4.4662712659410584</v>
      </c>
      <c r="H2516" s="12">
        <v>137.72499999999999</v>
      </c>
      <c r="I2516" s="12">
        <v>243.494</v>
      </c>
      <c r="J2516" s="18">
        <v>79944.161155541093</v>
      </c>
    </row>
    <row r="2517" spans="1:10" x14ac:dyDescent="0.25">
      <c r="A2517" s="15">
        <f t="shared" si="77"/>
        <v>45531</v>
      </c>
      <c r="B2517" s="14">
        <v>26.1770833333333</v>
      </c>
      <c r="C2517" s="12">
        <v>415.08699999999999</v>
      </c>
      <c r="D2517" s="12">
        <v>33.164999999999999</v>
      </c>
      <c r="E2517" s="17">
        <v>43.5814703668457</v>
      </c>
      <c r="F2517" s="17">
        <v>11.239084048609296</v>
      </c>
      <c r="G2517" s="17">
        <v>4.497082844729535</v>
      </c>
      <c r="H2517" s="12">
        <v>137.07299999999998</v>
      </c>
      <c r="I2517" s="12">
        <v>244.84899999999999</v>
      </c>
      <c r="J2517" s="18">
        <v>77755.362739815449</v>
      </c>
    </row>
    <row r="2518" spans="1:10" x14ac:dyDescent="0.25">
      <c r="A2518" s="15">
        <f t="shared" si="77"/>
        <v>45531</v>
      </c>
      <c r="B2518" s="14">
        <v>26.1875</v>
      </c>
      <c r="C2518" s="12">
        <v>416.72500000000002</v>
      </c>
      <c r="D2518" s="12">
        <v>33.295999999999999</v>
      </c>
      <c r="E2518" s="17">
        <v>45.292930025323841</v>
      </c>
      <c r="F2518" s="17">
        <v>11.27748093641179</v>
      </c>
      <c r="G2518" s="17">
        <v>4.6369885680689995</v>
      </c>
      <c r="H2518" s="12">
        <v>137.27000000000004</v>
      </c>
      <c r="I2518" s="12">
        <v>246.15899999999999</v>
      </c>
      <c r="J2518" s="18">
        <v>76062.600470195423</v>
      </c>
    </row>
    <row r="2519" spans="1:10" x14ac:dyDescent="0.25">
      <c r="A2519" s="15">
        <f t="shared" si="77"/>
        <v>45531</v>
      </c>
      <c r="B2519" s="14">
        <v>26.1979166666667</v>
      </c>
      <c r="C2519" s="12">
        <v>419.59800000000001</v>
      </c>
      <c r="D2519" s="12">
        <v>33.526000000000003</v>
      </c>
      <c r="E2519" s="17">
        <v>47.835439836569726</v>
      </c>
      <c r="F2519" s="17">
        <v>11.363514818400946</v>
      </c>
      <c r="G2519" s="17">
        <v>4.6280158323121841</v>
      </c>
      <c r="H2519" s="12">
        <v>137.399</v>
      </c>
      <c r="I2519" s="12">
        <v>248.673</v>
      </c>
      <c r="J2519" s="18">
        <v>73572.029512717156</v>
      </c>
    </row>
    <row r="2520" spans="1:10" x14ac:dyDescent="0.25">
      <c r="A2520" s="15">
        <f t="shared" si="77"/>
        <v>45531</v>
      </c>
      <c r="B2520" s="14">
        <v>26.2083333333333</v>
      </c>
      <c r="C2520" s="12">
        <v>425.45800000000003</v>
      </c>
      <c r="D2520" s="12">
        <v>33.994</v>
      </c>
      <c r="E2520" s="17">
        <v>49.937016436146358</v>
      </c>
      <c r="F2520" s="17">
        <v>11.539055337686703</v>
      </c>
      <c r="G2520" s="17">
        <v>4.2697332469133435</v>
      </c>
      <c r="H2520" s="12">
        <v>138.66900000000007</v>
      </c>
      <c r="I2520" s="12">
        <v>252.79499999999999</v>
      </c>
      <c r="J2520" s="18">
        <v>72923.194979253662</v>
      </c>
    </row>
    <row r="2521" spans="1:10" x14ac:dyDescent="0.25">
      <c r="A2521" s="15">
        <f t="shared" si="77"/>
        <v>45531</v>
      </c>
      <c r="B2521" s="14">
        <v>26.21875</v>
      </c>
      <c r="C2521" s="12">
        <v>430.17899999999997</v>
      </c>
      <c r="D2521" s="12">
        <v>34.371000000000002</v>
      </c>
      <c r="E2521" s="17">
        <v>52.279735970484893</v>
      </c>
      <c r="F2521" s="17">
        <v>11.694079988507635</v>
      </c>
      <c r="G2521" s="17">
        <v>2.9984213076256676</v>
      </c>
      <c r="H2521" s="12">
        <v>140.49199999999999</v>
      </c>
      <c r="I2521" s="12">
        <v>255.316</v>
      </c>
      <c r="J2521" s="18">
        <v>73519.762733381795</v>
      </c>
    </row>
    <row r="2522" spans="1:10" x14ac:dyDescent="0.25">
      <c r="A2522" s="15">
        <f t="shared" si="77"/>
        <v>45531</v>
      </c>
      <c r="B2522" s="14">
        <v>26.2291666666667</v>
      </c>
      <c r="C2522" s="12">
        <v>437.61500000000001</v>
      </c>
      <c r="D2522" s="12">
        <v>34.965000000000003</v>
      </c>
      <c r="E2522" s="17">
        <v>55.143886925689337</v>
      </c>
      <c r="F2522" s="17">
        <v>11.916561916290039</v>
      </c>
      <c r="G2522" s="17">
        <v>1.375245640547049</v>
      </c>
      <c r="H2522" s="12">
        <v>142.887</v>
      </c>
      <c r="I2522" s="12">
        <v>259.76299999999998</v>
      </c>
      <c r="J2522" s="18">
        <v>74451.305517473578</v>
      </c>
    </row>
    <row r="2523" spans="1:10" x14ac:dyDescent="0.25">
      <c r="A2523" s="15">
        <f t="shared" si="77"/>
        <v>45531</v>
      </c>
      <c r="B2523" s="14">
        <v>26.2395833333333</v>
      </c>
      <c r="C2523" s="12">
        <v>450.113</v>
      </c>
      <c r="D2523" s="12">
        <v>35.963999999999999</v>
      </c>
      <c r="E2523" s="17">
        <v>58.258333521213956</v>
      </c>
      <c r="F2523" s="17">
        <v>12.350715408847083</v>
      </c>
      <c r="G2523" s="17">
        <v>0.57965653193133992</v>
      </c>
      <c r="H2523" s="12">
        <v>145.79199999999997</v>
      </c>
      <c r="I2523" s="12">
        <v>268.35700000000003</v>
      </c>
      <c r="J2523" s="18">
        <v>74603.294538007583</v>
      </c>
    </row>
    <row r="2524" spans="1:10" x14ac:dyDescent="0.25">
      <c r="A2524" s="15">
        <f t="shared" si="77"/>
        <v>45531</v>
      </c>
      <c r="B2524" s="14">
        <v>26.25</v>
      </c>
      <c r="C2524" s="12">
        <v>469.06599999999997</v>
      </c>
      <c r="D2524" s="12">
        <v>37.478000000000002</v>
      </c>
      <c r="E2524" s="17">
        <v>59.886049500937403</v>
      </c>
      <c r="F2524" s="17">
        <v>12.969566403845395</v>
      </c>
      <c r="G2524" s="17">
        <v>0.23750256703968481</v>
      </c>
      <c r="H2524" s="12">
        <v>147.35299999999995</v>
      </c>
      <c r="I2524" s="12">
        <v>284.23500000000001</v>
      </c>
      <c r="J2524" s="18">
        <v>74259.881528177473</v>
      </c>
    </row>
    <row r="2525" spans="1:10" x14ac:dyDescent="0.25">
      <c r="A2525" s="15">
        <f t="shared" si="77"/>
        <v>45531</v>
      </c>
      <c r="B2525" s="14">
        <v>26.2604166666667</v>
      </c>
      <c r="C2525" s="12">
        <v>480.80099999999999</v>
      </c>
      <c r="D2525" s="12">
        <v>38.415999999999997</v>
      </c>
      <c r="E2525" s="17">
        <v>60.522927770019095</v>
      </c>
      <c r="F2525" s="17">
        <v>13.478459597472913</v>
      </c>
      <c r="G2525" s="17">
        <v>0.11469843259747364</v>
      </c>
      <c r="H2525" s="12">
        <v>149.99099999999999</v>
      </c>
      <c r="I2525" s="12">
        <v>292.39400000000001</v>
      </c>
      <c r="J2525" s="18">
        <v>75874.914199910505</v>
      </c>
    </row>
    <row r="2526" spans="1:10" x14ac:dyDescent="0.25">
      <c r="A2526" s="15">
        <f t="shared" si="77"/>
        <v>45531</v>
      </c>
      <c r="B2526" s="14">
        <v>26.2708333333333</v>
      </c>
      <c r="C2526" s="12">
        <v>488.678</v>
      </c>
      <c r="D2526" s="12">
        <v>39.045000000000002</v>
      </c>
      <c r="E2526" s="17">
        <v>62.650959559954835</v>
      </c>
      <c r="F2526" s="17">
        <v>14.198320012158105</v>
      </c>
      <c r="G2526" s="17">
        <v>6.9688588572237573E-2</v>
      </c>
      <c r="H2526" s="12">
        <v>152.726</v>
      </c>
      <c r="I2526" s="12">
        <v>296.90699999999998</v>
      </c>
      <c r="J2526" s="18">
        <v>75807.031839314834</v>
      </c>
    </row>
    <row r="2527" spans="1:10" x14ac:dyDescent="0.25">
      <c r="A2527" s="15">
        <f t="shared" si="77"/>
        <v>45531</v>
      </c>
      <c r="B2527" s="14">
        <v>26.28125</v>
      </c>
      <c r="C2527" s="12">
        <v>502.495</v>
      </c>
      <c r="D2527" s="12">
        <v>40.149000000000001</v>
      </c>
      <c r="E2527" s="17">
        <v>63.190609471656664</v>
      </c>
      <c r="F2527" s="17">
        <v>15.380544260734663</v>
      </c>
      <c r="G2527" s="17">
        <v>5.0050658127056669E-2</v>
      </c>
      <c r="H2527" s="12">
        <v>156.142</v>
      </c>
      <c r="I2527" s="12">
        <v>306.20400000000001</v>
      </c>
      <c r="J2527" s="18">
        <v>77520.795609481618</v>
      </c>
    </row>
    <row r="2528" spans="1:10" x14ac:dyDescent="0.25">
      <c r="A2528" s="15">
        <f t="shared" si="77"/>
        <v>45531</v>
      </c>
      <c r="B2528" s="14">
        <v>26.2916666666667</v>
      </c>
      <c r="C2528" s="12">
        <v>525.96400000000006</v>
      </c>
      <c r="D2528" s="12">
        <v>42.024999999999999</v>
      </c>
      <c r="E2528" s="17">
        <v>63.027781041193101</v>
      </c>
      <c r="F2528" s="17">
        <v>16.853029669626746</v>
      </c>
      <c r="G2528" s="17">
        <v>3.9447091140655789E-2</v>
      </c>
      <c r="H2528" s="12">
        <v>161.01400000000007</v>
      </c>
      <c r="I2528" s="12">
        <v>322.92500000000001</v>
      </c>
      <c r="J2528" s="18">
        <v>81093.742198039559</v>
      </c>
    </row>
    <row r="2529" spans="1:10" x14ac:dyDescent="0.25">
      <c r="A2529" s="15">
        <f t="shared" si="77"/>
        <v>45531</v>
      </c>
      <c r="B2529" s="14">
        <v>26.3020833333333</v>
      </c>
      <c r="C2529" s="12">
        <v>539.50400000000002</v>
      </c>
      <c r="D2529" s="12">
        <v>43.106000000000002</v>
      </c>
      <c r="E2529" s="17">
        <v>62.768378161307574</v>
      </c>
      <c r="F2529" s="17">
        <v>17.449291487510919</v>
      </c>
      <c r="G2529" s="17">
        <v>3.2011800226457207E-2</v>
      </c>
      <c r="H2529" s="12">
        <v>165.45800000000003</v>
      </c>
      <c r="I2529" s="12">
        <v>330.94</v>
      </c>
      <c r="J2529" s="18">
        <v>85208.318550955082</v>
      </c>
    </row>
    <row r="2530" spans="1:10" x14ac:dyDescent="0.25">
      <c r="A2530" s="15">
        <f t="shared" si="77"/>
        <v>45531</v>
      </c>
      <c r="B2530" s="14">
        <v>26.3125</v>
      </c>
      <c r="C2530" s="12">
        <v>551.33000000000004</v>
      </c>
      <c r="D2530" s="12">
        <v>44.051000000000002</v>
      </c>
      <c r="E2530" s="17">
        <v>63.369005993012188</v>
      </c>
      <c r="F2530" s="17">
        <v>18.168095137224714</v>
      </c>
      <c r="G2530" s="17">
        <v>2.9418001911312823E-2</v>
      </c>
      <c r="H2530" s="12">
        <v>169.92200000000003</v>
      </c>
      <c r="I2530" s="12">
        <v>337.35700000000003</v>
      </c>
      <c r="J2530" s="18">
        <v>88355.480867851817</v>
      </c>
    </row>
    <row r="2531" spans="1:10" x14ac:dyDescent="0.25">
      <c r="A2531" s="15">
        <f t="shared" si="77"/>
        <v>45531</v>
      </c>
      <c r="B2531" s="14">
        <v>26.3229166666667</v>
      </c>
      <c r="C2531" s="12">
        <v>562.69299999999998</v>
      </c>
      <c r="D2531" s="12">
        <v>44.959000000000003</v>
      </c>
      <c r="E2531" s="17">
        <v>64.514282989794296</v>
      </c>
      <c r="F2531" s="17">
        <v>19.142176035573527</v>
      </c>
      <c r="G2531" s="17">
        <v>2.9548200310574427E-2</v>
      </c>
      <c r="H2531" s="12">
        <v>174.0019999999999</v>
      </c>
      <c r="I2531" s="12">
        <v>343.73200000000003</v>
      </c>
      <c r="J2531" s="18">
        <v>90315.992774321494</v>
      </c>
    </row>
    <row r="2532" spans="1:10" x14ac:dyDescent="0.25">
      <c r="A2532" s="15">
        <f t="shared" si="77"/>
        <v>45531</v>
      </c>
      <c r="B2532" s="14">
        <v>26.3333333333333</v>
      </c>
      <c r="C2532" s="12">
        <v>576.91099999999994</v>
      </c>
      <c r="D2532" s="12">
        <v>46.094999999999999</v>
      </c>
      <c r="E2532" s="17">
        <v>65.086088725034443</v>
      </c>
      <c r="F2532" s="17">
        <v>20.405410187056123</v>
      </c>
      <c r="G2532" s="17">
        <v>2.8635185868655502E-2</v>
      </c>
      <c r="H2532" s="12">
        <v>179.20199999999994</v>
      </c>
      <c r="I2532" s="12">
        <v>351.61399999999998</v>
      </c>
      <c r="J2532" s="18">
        <v>93681.865902040721</v>
      </c>
    </row>
    <row r="2533" spans="1:10" x14ac:dyDescent="0.25">
      <c r="A2533" s="15">
        <f t="shared" si="77"/>
        <v>45531</v>
      </c>
      <c r="B2533" s="14">
        <v>26.34375</v>
      </c>
      <c r="C2533" s="12">
        <v>585.74099999999999</v>
      </c>
      <c r="D2533" s="12">
        <v>46.801000000000002</v>
      </c>
      <c r="E2533" s="17">
        <v>66.23343041279206</v>
      </c>
      <c r="F2533" s="17">
        <v>20.967490395617602</v>
      </c>
      <c r="G2533" s="17">
        <v>2.8295832389890793E-2</v>
      </c>
      <c r="H2533" s="12">
        <v>183.71099999999996</v>
      </c>
      <c r="I2533" s="12">
        <v>355.22899999999998</v>
      </c>
      <c r="J2533" s="18">
        <v>96481.783359200417</v>
      </c>
    </row>
    <row r="2534" spans="1:10" x14ac:dyDescent="0.25">
      <c r="A2534" s="15">
        <f t="shared" si="77"/>
        <v>45531</v>
      </c>
      <c r="B2534" s="14">
        <v>26.3541666666667</v>
      </c>
      <c r="C2534" s="12">
        <v>593.45699999999999</v>
      </c>
      <c r="D2534" s="12">
        <v>47.417000000000002</v>
      </c>
      <c r="E2534" s="17">
        <v>66.742166792352137</v>
      </c>
      <c r="F2534" s="17">
        <v>21.337078797570246</v>
      </c>
      <c r="G2534" s="17">
        <v>2.490264195521872E-2</v>
      </c>
      <c r="H2534" s="12">
        <v>188.88699999999994</v>
      </c>
      <c r="I2534" s="12">
        <v>357.15300000000002</v>
      </c>
      <c r="J2534" s="18">
        <v>100782.85176812235</v>
      </c>
    </row>
    <row r="2535" spans="1:10" x14ac:dyDescent="0.25">
      <c r="A2535" s="15">
        <f t="shared" si="77"/>
        <v>45531</v>
      </c>
      <c r="B2535" s="14">
        <v>26.3645833333333</v>
      </c>
      <c r="C2535" s="12">
        <v>601.70399999999995</v>
      </c>
      <c r="D2535" s="12">
        <v>48.076000000000001</v>
      </c>
      <c r="E2535" s="17">
        <v>67.88110462620061</v>
      </c>
      <c r="F2535" s="17">
        <v>21.708967694745798</v>
      </c>
      <c r="G2535" s="17">
        <v>2.4287204419523659E-2</v>
      </c>
      <c r="H2535" s="12">
        <v>193.91199999999992</v>
      </c>
      <c r="I2535" s="12">
        <v>359.71600000000001</v>
      </c>
      <c r="J2535" s="18">
        <v>104297.640474634</v>
      </c>
    </row>
    <row r="2536" spans="1:10" x14ac:dyDescent="0.25">
      <c r="A2536" s="15">
        <f t="shared" si="77"/>
        <v>45531</v>
      </c>
      <c r="B2536" s="14">
        <v>26.375</v>
      </c>
      <c r="C2536" s="12">
        <v>608.45600000000002</v>
      </c>
      <c r="D2536" s="12">
        <v>48.616</v>
      </c>
      <c r="E2536" s="17">
        <v>68.924757773869331</v>
      </c>
      <c r="F2536" s="17">
        <v>22.152976748899619</v>
      </c>
      <c r="G2536" s="17">
        <v>2.3757057707114976E-2</v>
      </c>
      <c r="H2536" s="12">
        <v>199.12700000000001</v>
      </c>
      <c r="I2536" s="12">
        <v>360.71300000000002</v>
      </c>
      <c r="J2536" s="18">
        <v>108025.50841952395</v>
      </c>
    </row>
    <row r="2537" spans="1:10" x14ac:dyDescent="0.25">
      <c r="A2537" s="15">
        <f t="shared" si="77"/>
        <v>45531</v>
      </c>
      <c r="B2537" s="14">
        <v>26.3854166666667</v>
      </c>
      <c r="C2537" s="12">
        <v>614.08100000000002</v>
      </c>
      <c r="D2537" s="12">
        <v>49.064999999999998</v>
      </c>
      <c r="E2537" s="17">
        <v>70.153036952549954</v>
      </c>
      <c r="F2537" s="17">
        <v>22.408885290118551</v>
      </c>
      <c r="G2537" s="17">
        <v>2.2341979800759248E-2</v>
      </c>
      <c r="H2537" s="12">
        <v>204.15600000000006</v>
      </c>
      <c r="I2537" s="12">
        <v>360.86</v>
      </c>
      <c r="J2537" s="18">
        <v>111571.73577753082</v>
      </c>
    </row>
    <row r="2538" spans="1:10" x14ac:dyDescent="0.25">
      <c r="A2538" s="15">
        <f t="shared" si="77"/>
        <v>45531</v>
      </c>
      <c r="B2538" s="14">
        <v>26.3958333333333</v>
      </c>
      <c r="C2538" s="12">
        <v>616.45000000000005</v>
      </c>
      <c r="D2538" s="12">
        <v>49.253999999999998</v>
      </c>
      <c r="E2538" s="17">
        <v>70.604764994465327</v>
      </c>
      <c r="F2538" s="17">
        <v>22.47427153799708</v>
      </c>
      <c r="G2538" s="17">
        <v>2.1781651784252717E-2</v>
      </c>
      <c r="H2538" s="12">
        <v>208.84300000000002</v>
      </c>
      <c r="I2538" s="12">
        <v>358.35300000000001</v>
      </c>
      <c r="J2538" s="18">
        <v>115742.18181575334</v>
      </c>
    </row>
    <row r="2539" spans="1:10" x14ac:dyDescent="0.25">
      <c r="A2539" s="15">
        <f t="shared" si="77"/>
        <v>45531</v>
      </c>
      <c r="B2539" s="14">
        <v>26.40625</v>
      </c>
      <c r="C2539" s="12">
        <v>618.072</v>
      </c>
      <c r="D2539" s="12">
        <v>49.384</v>
      </c>
      <c r="E2539" s="17">
        <v>71.089146979989167</v>
      </c>
      <c r="F2539" s="17">
        <v>22.567229644439031</v>
      </c>
      <c r="G2539" s="17">
        <v>2.1664810345140395E-2</v>
      </c>
      <c r="H2539" s="12">
        <v>212.72699999999998</v>
      </c>
      <c r="I2539" s="12">
        <v>355.96100000000001</v>
      </c>
      <c r="J2539" s="18">
        <v>119048.95856522665</v>
      </c>
    </row>
    <row r="2540" spans="1:10" x14ac:dyDescent="0.25">
      <c r="A2540" s="15">
        <f t="shared" si="77"/>
        <v>45531</v>
      </c>
      <c r="B2540" s="14">
        <v>26.4166666666667</v>
      </c>
      <c r="C2540" s="12">
        <v>617.75</v>
      </c>
      <c r="D2540" s="12">
        <v>49.357999999999997</v>
      </c>
      <c r="E2540" s="17">
        <v>71.869456415968656</v>
      </c>
      <c r="F2540" s="17">
        <v>22.567486843115645</v>
      </c>
      <c r="G2540" s="17">
        <v>2.1875518919609906E-2</v>
      </c>
      <c r="H2540" s="12">
        <v>217.01100000000008</v>
      </c>
      <c r="I2540" s="12">
        <v>351.38099999999997</v>
      </c>
      <c r="J2540" s="18">
        <v>122552.18122199616</v>
      </c>
    </row>
    <row r="2541" spans="1:10" x14ac:dyDescent="0.25">
      <c r="A2541" s="15">
        <f t="shared" si="77"/>
        <v>45531</v>
      </c>
      <c r="B2541" s="14">
        <v>26.4270833333333</v>
      </c>
      <c r="C2541" s="12">
        <v>621.19100000000003</v>
      </c>
      <c r="D2541" s="12">
        <v>49.633000000000003</v>
      </c>
      <c r="E2541" s="17">
        <v>72.156780764487053</v>
      </c>
      <c r="F2541" s="17">
        <v>22.506313257247246</v>
      </c>
      <c r="G2541" s="17">
        <v>2.2488618184436995E-2</v>
      </c>
      <c r="H2541" s="12">
        <v>221.07999999999998</v>
      </c>
      <c r="I2541" s="12">
        <v>350.47800000000001</v>
      </c>
      <c r="J2541" s="18">
        <v>126394.41736008125</v>
      </c>
    </row>
    <row r="2542" spans="1:10" x14ac:dyDescent="0.25">
      <c r="A2542" s="15">
        <f t="shared" si="77"/>
        <v>45531</v>
      </c>
      <c r="B2542" s="14">
        <v>26.4375</v>
      </c>
      <c r="C2542" s="12">
        <v>628.62599999999998</v>
      </c>
      <c r="D2542" s="12">
        <v>50.226999999999997</v>
      </c>
      <c r="E2542" s="17">
        <v>73.516400499019298</v>
      </c>
      <c r="F2542" s="17">
        <v>22.465743859550255</v>
      </c>
      <c r="G2542" s="17">
        <v>2.2549004806134275E-2</v>
      </c>
      <c r="H2542" s="12">
        <v>224.935</v>
      </c>
      <c r="I2542" s="12">
        <v>353.464</v>
      </c>
      <c r="J2542" s="18">
        <v>128930.30663662431</v>
      </c>
    </row>
    <row r="2543" spans="1:10" x14ac:dyDescent="0.25">
      <c r="A2543" s="15">
        <f t="shared" si="77"/>
        <v>45531</v>
      </c>
      <c r="B2543" s="14">
        <v>26.4479166666667</v>
      </c>
      <c r="C2543" s="12">
        <v>635.78800000000001</v>
      </c>
      <c r="D2543" s="12">
        <v>50.798999999999999</v>
      </c>
      <c r="E2543" s="17">
        <v>74.119334392632766</v>
      </c>
      <c r="F2543" s="17">
        <v>22.455170580197017</v>
      </c>
      <c r="G2543" s="17">
        <v>2.2159883010474904E-2</v>
      </c>
      <c r="H2543" s="12">
        <v>228.245</v>
      </c>
      <c r="I2543" s="12">
        <v>356.74400000000003</v>
      </c>
      <c r="J2543" s="18">
        <v>131648.33514415973</v>
      </c>
    </row>
    <row r="2544" spans="1:10" x14ac:dyDescent="0.25">
      <c r="A2544" s="15">
        <f t="shared" si="77"/>
        <v>45531</v>
      </c>
      <c r="B2544" s="14">
        <v>26.4583333333333</v>
      </c>
      <c r="C2544" s="12">
        <v>643.35299999999995</v>
      </c>
      <c r="D2544" s="12">
        <v>51.404000000000003</v>
      </c>
      <c r="E2544" s="17">
        <v>74.940545838242215</v>
      </c>
      <c r="F2544" s="17">
        <v>22.475431462462627</v>
      </c>
      <c r="G2544" s="17">
        <v>2.2803988361858842E-2</v>
      </c>
      <c r="H2544" s="12">
        <v>233.29099999999994</v>
      </c>
      <c r="I2544" s="12">
        <v>358.65800000000002</v>
      </c>
      <c r="J2544" s="18">
        <v>135852.21871093323</v>
      </c>
    </row>
    <row r="2545" spans="1:10" x14ac:dyDescent="0.25">
      <c r="A2545" s="15">
        <f t="shared" si="77"/>
        <v>45531</v>
      </c>
      <c r="B2545" s="14">
        <v>26.46875</v>
      </c>
      <c r="C2545" s="12">
        <v>651.13900000000001</v>
      </c>
      <c r="D2545" s="12">
        <v>52.026000000000003</v>
      </c>
      <c r="E2545" s="17">
        <v>76.028280940579577</v>
      </c>
      <c r="F2545" s="17">
        <v>22.486520495532986</v>
      </c>
      <c r="G2545" s="17">
        <v>2.2765006524004032E-2</v>
      </c>
      <c r="H2545" s="12">
        <v>238.53900000000004</v>
      </c>
      <c r="I2545" s="12">
        <v>360.57400000000001</v>
      </c>
      <c r="J2545" s="18">
        <v>140001.43355736346</v>
      </c>
    </row>
    <row r="2546" spans="1:10" x14ac:dyDescent="0.25">
      <c r="A2546" s="15">
        <f t="shared" si="77"/>
        <v>45531</v>
      </c>
      <c r="B2546" s="14">
        <v>26.4791666666667</v>
      </c>
      <c r="C2546" s="12">
        <v>657.505</v>
      </c>
      <c r="D2546" s="12">
        <v>52.534999999999997</v>
      </c>
      <c r="E2546" s="17">
        <v>76.165635711238465</v>
      </c>
      <c r="F2546" s="17">
        <v>22.485993890904894</v>
      </c>
      <c r="G2546" s="17">
        <v>2.2913270475043386E-2</v>
      </c>
      <c r="H2546" s="12">
        <v>243.971</v>
      </c>
      <c r="I2546" s="12">
        <v>360.99900000000002</v>
      </c>
      <c r="J2546" s="18">
        <v>145296.45712738158</v>
      </c>
    </row>
    <row r="2547" spans="1:10" x14ac:dyDescent="0.25">
      <c r="A2547" s="15">
        <f t="shared" si="77"/>
        <v>45531</v>
      </c>
      <c r="B2547" s="14">
        <v>26.4895833333333</v>
      </c>
      <c r="C2547" s="12">
        <v>664.96199999999999</v>
      </c>
      <c r="D2547" s="12">
        <v>53.13</v>
      </c>
      <c r="E2547" s="17">
        <v>75.652202293432566</v>
      </c>
      <c r="F2547" s="17">
        <v>22.420969850519057</v>
      </c>
      <c r="G2547" s="17">
        <v>2.2341307151645989E-2</v>
      </c>
      <c r="H2547" s="12">
        <v>248.97899999999998</v>
      </c>
      <c r="I2547" s="12">
        <v>362.85300000000001</v>
      </c>
      <c r="J2547" s="18">
        <v>150883.4865488967</v>
      </c>
    </row>
    <row r="2548" spans="1:10" x14ac:dyDescent="0.25">
      <c r="A2548" s="15">
        <f t="shared" si="77"/>
        <v>45531</v>
      </c>
      <c r="B2548" s="14">
        <v>26.5</v>
      </c>
      <c r="C2548" s="12">
        <v>669.83799999999997</v>
      </c>
      <c r="D2548" s="12">
        <v>53.52</v>
      </c>
      <c r="E2548" s="17">
        <v>75.157179928315216</v>
      </c>
      <c r="F2548" s="17">
        <v>22.353521958720521</v>
      </c>
      <c r="G2548" s="17">
        <v>2.2523796337853719E-2</v>
      </c>
      <c r="H2548" s="12">
        <v>253.59799999999996</v>
      </c>
      <c r="I2548" s="12">
        <v>362.72</v>
      </c>
      <c r="J2548" s="18">
        <v>156064.7743166264</v>
      </c>
    </row>
    <row r="2549" spans="1:10" x14ac:dyDescent="0.25">
      <c r="A2549" s="15">
        <f t="shared" si="77"/>
        <v>45531</v>
      </c>
      <c r="B2549" s="14">
        <v>26.5104166666667</v>
      </c>
      <c r="C2549" s="12">
        <v>675.58799999999997</v>
      </c>
      <c r="D2549" s="12">
        <v>53.978999999999999</v>
      </c>
      <c r="E2549" s="17">
        <v>74.772754259750329</v>
      </c>
      <c r="F2549" s="17">
        <v>22.233811222910745</v>
      </c>
      <c r="G2549" s="17">
        <v>2.2428551854377466E-2</v>
      </c>
      <c r="H2549" s="12">
        <v>257.81299999999993</v>
      </c>
      <c r="I2549" s="12">
        <v>363.79599999999999</v>
      </c>
      <c r="J2549" s="18">
        <v>160784.00596548448</v>
      </c>
    </row>
    <row r="2550" spans="1:10" x14ac:dyDescent="0.25">
      <c r="A2550" s="15">
        <f t="shared" si="77"/>
        <v>45531</v>
      </c>
      <c r="B2550" s="14">
        <v>26.5208333333333</v>
      </c>
      <c r="C2550" s="12">
        <v>680.60799999999995</v>
      </c>
      <c r="D2550" s="12">
        <v>54.381</v>
      </c>
      <c r="E2550" s="17">
        <v>75.303143149851735</v>
      </c>
      <c r="F2550" s="17">
        <v>22.168205710790417</v>
      </c>
      <c r="G2550" s="17">
        <v>2.1496959381304227E-2</v>
      </c>
      <c r="H2550" s="12">
        <v>261.51</v>
      </c>
      <c r="I2550" s="12">
        <v>364.71699999999998</v>
      </c>
      <c r="J2550" s="18">
        <v>164017.15417997653</v>
      </c>
    </row>
    <row r="2551" spans="1:10" x14ac:dyDescent="0.25">
      <c r="A2551" s="15">
        <f t="shared" si="77"/>
        <v>45531</v>
      </c>
      <c r="B2551" s="14">
        <v>26.53125</v>
      </c>
      <c r="C2551" s="12">
        <v>685.08399999999995</v>
      </c>
      <c r="D2551" s="12">
        <v>54.738</v>
      </c>
      <c r="E2551" s="17">
        <v>75.534861920332489</v>
      </c>
      <c r="F2551" s="17">
        <v>22.129877682519069</v>
      </c>
      <c r="G2551" s="17">
        <v>2.3656632207026768E-2</v>
      </c>
      <c r="H2551" s="12">
        <v>264.99799999999999</v>
      </c>
      <c r="I2551" s="12">
        <v>365.34800000000001</v>
      </c>
      <c r="J2551" s="18">
        <v>167309.60376494139</v>
      </c>
    </row>
    <row r="2552" spans="1:10" x14ac:dyDescent="0.25">
      <c r="A2552" s="15">
        <f t="shared" si="77"/>
        <v>45531</v>
      </c>
      <c r="B2552" s="14">
        <v>26.5416666666667</v>
      </c>
      <c r="C2552" s="12">
        <v>686.56600000000003</v>
      </c>
      <c r="D2552" s="12">
        <v>54.856999999999999</v>
      </c>
      <c r="E2552" s="17">
        <v>74.874975184330424</v>
      </c>
      <c r="F2552" s="17">
        <v>22.102511860003542</v>
      </c>
      <c r="G2552" s="17">
        <v>2.3955570436423435E-2</v>
      </c>
      <c r="H2552" s="12">
        <v>267.57300000000004</v>
      </c>
      <c r="I2552" s="12">
        <v>364.13600000000002</v>
      </c>
      <c r="J2552" s="18">
        <v>170571.55738522965</v>
      </c>
    </row>
    <row r="2553" spans="1:10" x14ac:dyDescent="0.25">
      <c r="A2553" s="15">
        <f t="shared" si="77"/>
        <v>45531</v>
      </c>
      <c r="B2553" s="14">
        <v>26.5520833333333</v>
      </c>
      <c r="C2553" s="12">
        <v>686.67399999999998</v>
      </c>
      <c r="D2553" s="12">
        <v>54.865000000000002</v>
      </c>
      <c r="E2553" s="17">
        <v>74.587218908878697</v>
      </c>
      <c r="F2553" s="17">
        <v>22.027877223170464</v>
      </c>
      <c r="G2553" s="17">
        <v>2.2920333330595666E-2</v>
      </c>
      <c r="H2553" s="12">
        <v>269.47499999999997</v>
      </c>
      <c r="I2553" s="12">
        <v>362.334</v>
      </c>
      <c r="J2553" s="18">
        <v>172836.98353462023</v>
      </c>
    </row>
    <row r="2554" spans="1:10" x14ac:dyDescent="0.25">
      <c r="A2554" s="15">
        <f t="shared" si="77"/>
        <v>45531</v>
      </c>
      <c r="B2554" s="14">
        <v>26.5625</v>
      </c>
      <c r="C2554" s="12">
        <v>684.93</v>
      </c>
      <c r="D2554" s="12">
        <v>54.725999999999999</v>
      </c>
      <c r="E2554" s="17">
        <v>74.565193309747869</v>
      </c>
      <c r="F2554" s="17">
        <v>21.960141228017363</v>
      </c>
      <c r="G2554" s="17">
        <v>2.2798919440144751E-2</v>
      </c>
      <c r="H2554" s="12">
        <v>271.31399999999996</v>
      </c>
      <c r="I2554" s="12">
        <v>358.89</v>
      </c>
      <c r="J2554" s="18">
        <v>174765.86654279463</v>
      </c>
    </row>
    <row r="2555" spans="1:10" x14ac:dyDescent="0.25">
      <c r="A2555" s="15">
        <f t="shared" si="77"/>
        <v>45531</v>
      </c>
      <c r="B2555" s="14">
        <v>26.5729166666667</v>
      </c>
      <c r="C2555" s="12">
        <v>679.93299999999999</v>
      </c>
      <c r="D2555" s="12">
        <v>54.326999999999998</v>
      </c>
      <c r="E2555" s="17">
        <v>75.21625028246531</v>
      </c>
      <c r="F2555" s="17">
        <v>21.813695349724544</v>
      </c>
      <c r="G2555" s="17">
        <v>2.1342433343669986E-2</v>
      </c>
      <c r="H2555" s="12">
        <v>272.34300000000002</v>
      </c>
      <c r="I2555" s="12">
        <v>353.26299999999998</v>
      </c>
      <c r="J2555" s="18">
        <v>175291.7119344665</v>
      </c>
    </row>
    <row r="2556" spans="1:10" x14ac:dyDescent="0.25">
      <c r="A2556" s="15">
        <f t="shared" si="77"/>
        <v>45531</v>
      </c>
      <c r="B2556" s="14">
        <v>26.5833333333333</v>
      </c>
      <c r="C2556" s="12">
        <v>680.80600000000004</v>
      </c>
      <c r="D2556" s="12">
        <v>54.396000000000001</v>
      </c>
      <c r="E2556" s="17">
        <v>75.382165051511478</v>
      </c>
      <c r="F2556" s="17">
        <v>21.623852623854361</v>
      </c>
      <c r="G2556" s="17">
        <v>2.0478714761771807E-2</v>
      </c>
      <c r="H2556" s="12">
        <v>273.67900000000009</v>
      </c>
      <c r="I2556" s="12">
        <v>352.73099999999999</v>
      </c>
      <c r="J2556" s="18">
        <v>176652.50360987251</v>
      </c>
    </row>
    <row r="2557" spans="1:10" x14ac:dyDescent="0.25">
      <c r="A2557" s="15">
        <f t="shared" si="77"/>
        <v>45531</v>
      </c>
      <c r="B2557" s="14">
        <v>26.59375</v>
      </c>
      <c r="C2557" s="12">
        <v>683.36</v>
      </c>
      <c r="D2557" s="12">
        <v>54.6</v>
      </c>
      <c r="E2557" s="17">
        <v>76.27143240244331</v>
      </c>
      <c r="F2557" s="17">
        <v>21.488882634027259</v>
      </c>
      <c r="G2557" s="17">
        <v>1.9799062890494577E-2</v>
      </c>
      <c r="H2557" s="12">
        <v>275.97899999999998</v>
      </c>
      <c r="I2557" s="12">
        <v>352.78100000000001</v>
      </c>
      <c r="J2557" s="18">
        <v>178198.88590063894</v>
      </c>
    </row>
    <row r="2558" spans="1:10" x14ac:dyDescent="0.25">
      <c r="A2558" s="15">
        <f t="shared" si="77"/>
        <v>45531</v>
      </c>
      <c r="B2558" s="14">
        <v>26.6041666666667</v>
      </c>
      <c r="C2558" s="12">
        <v>684.32</v>
      </c>
      <c r="D2558" s="12">
        <v>54.677</v>
      </c>
      <c r="E2558" s="17">
        <v>76.948261238389989</v>
      </c>
      <c r="F2558" s="17">
        <v>21.324198941233472</v>
      </c>
      <c r="G2558" s="17">
        <v>1.9913381875500649E-2</v>
      </c>
      <c r="H2558" s="12">
        <v>277.88500000000005</v>
      </c>
      <c r="I2558" s="12">
        <v>351.75799999999998</v>
      </c>
      <c r="J2558" s="18">
        <v>179592.62643850109</v>
      </c>
    </row>
    <row r="2559" spans="1:10" x14ac:dyDescent="0.25">
      <c r="A2559" s="15">
        <f t="shared" si="77"/>
        <v>45531</v>
      </c>
      <c r="B2559" s="14">
        <v>26.6145833333333</v>
      </c>
      <c r="C2559" s="12">
        <v>681.08</v>
      </c>
      <c r="D2559" s="12">
        <v>54.417999999999999</v>
      </c>
      <c r="E2559" s="17">
        <v>77.201871215875272</v>
      </c>
      <c r="F2559" s="17">
        <v>21.097143278626849</v>
      </c>
      <c r="G2559" s="17">
        <v>1.8755249456650785E-2</v>
      </c>
      <c r="H2559" s="12">
        <v>280.23100000000005</v>
      </c>
      <c r="I2559" s="12">
        <v>346.43099999999998</v>
      </c>
      <c r="J2559" s="18">
        <v>181913.23025604125</v>
      </c>
    </row>
    <row r="2560" spans="1:10" x14ac:dyDescent="0.25">
      <c r="A2560" s="15">
        <f t="shared" si="77"/>
        <v>45531</v>
      </c>
      <c r="B2560" s="14">
        <v>26.625</v>
      </c>
      <c r="C2560" s="12">
        <v>676.56700000000001</v>
      </c>
      <c r="D2560" s="12">
        <v>54.058</v>
      </c>
      <c r="E2560" s="17">
        <v>77.385807233581872</v>
      </c>
      <c r="F2560" s="17">
        <v>20.550794455387443</v>
      </c>
      <c r="G2560" s="17">
        <v>1.9247591471139167E-2</v>
      </c>
      <c r="H2560" s="12">
        <v>281.327</v>
      </c>
      <c r="I2560" s="12">
        <v>341.18200000000002</v>
      </c>
      <c r="J2560" s="18">
        <v>183371.15071955949</v>
      </c>
    </row>
    <row r="2561" spans="1:10" x14ac:dyDescent="0.25">
      <c r="A2561" s="15">
        <f t="shared" si="77"/>
        <v>45531</v>
      </c>
      <c r="B2561" s="14">
        <v>26.6354166666667</v>
      </c>
      <c r="C2561" s="12">
        <v>678.55399999999997</v>
      </c>
      <c r="D2561" s="12">
        <v>54.216000000000001</v>
      </c>
      <c r="E2561" s="17">
        <v>77.637575838351282</v>
      </c>
      <c r="F2561" s="17">
        <v>20.274122856409097</v>
      </c>
      <c r="G2561" s="17">
        <v>1.8461252013178844E-2</v>
      </c>
      <c r="H2561" s="12">
        <v>283.21899999999994</v>
      </c>
      <c r="I2561" s="12">
        <v>341.11900000000003</v>
      </c>
      <c r="J2561" s="18">
        <v>185288.84005322639</v>
      </c>
    </row>
    <row r="2562" spans="1:10" x14ac:dyDescent="0.25">
      <c r="A2562" s="15">
        <f t="shared" si="77"/>
        <v>45531</v>
      </c>
      <c r="B2562" s="14">
        <v>26.6458333333333</v>
      </c>
      <c r="C2562" s="12">
        <v>680.67</v>
      </c>
      <c r="D2562" s="12">
        <v>54.386000000000003</v>
      </c>
      <c r="E2562" s="17">
        <v>78.120674078190874</v>
      </c>
      <c r="F2562" s="17">
        <v>20.04320975328185</v>
      </c>
      <c r="G2562" s="17">
        <v>1.8559619511534186E-2</v>
      </c>
      <c r="H2562" s="12">
        <v>286.26499999999999</v>
      </c>
      <c r="I2562" s="12">
        <v>340.01900000000001</v>
      </c>
      <c r="J2562" s="18">
        <v>188082.55654901572</v>
      </c>
    </row>
    <row r="2563" spans="1:10" x14ac:dyDescent="0.25">
      <c r="A2563" s="15">
        <f t="shared" si="77"/>
        <v>45531</v>
      </c>
      <c r="B2563" s="14">
        <v>26.65625</v>
      </c>
      <c r="C2563" s="12">
        <v>679.63800000000003</v>
      </c>
      <c r="D2563" s="12">
        <v>54.302999999999997</v>
      </c>
      <c r="E2563" s="17">
        <v>78.05582285675635</v>
      </c>
      <c r="F2563" s="17">
        <v>19.779741583639378</v>
      </c>
      <c r="G2563" s="17">
        <v>1.849375556319837E-2</v>
      </c>
      <c r="H2563" s="12">
        <v>287.20700000000005</v>
      </c>
      <c r="I2563" s="12">
        <v>338.12799999999999</v>
      </c>
      <c r="J2563" s="18">
        <v>189352.9418040411</v>
      </c>
    </row>
    <row r="2564" spans="1:10" x14ac:dyDescent="0.25">
      <c r="A2564" s="15">
        <f t="shared" si="77"/>
        <v>45531</v>
      </c>
      <c r="B2564" s="14">
        <v>26.6666666666667</v>
      </c>
      <c r="C2564" s="12">
        <v>676.96699999999998</v>
      </c>
      <c r="D2564" s="12">
        <v>54.09</v>
      </c>
      <c r="E2564" s="17">
        <v>77.534310533167641</v>
      </c>
      <c r="F2564" s="17">
        <v>19.372630877310463</v>
      </c>
      <c r="G2564" s="17">
        <v>1.8485595644607319E-2</v>
      </c>
      <c r="H2564" s="12">
        <v>288.35799999999995</v>
      </c>
      <c r="I2564" s="12">
        <v>334.51900000000001</v>
      </c>
      <c r="J2564" s="18">
        <v>191432.57299387723</v>
      </c>
    </row>
    <row r="2565" spans="1:10" x14ac:dyDescent="0.25">
      <c r="A2565" s="15">
        <f t="shared" ref="A2565:A2628" si="78">A2564</f>
        <v>45531</v>
      </c>
      <c r="B2565" s="14">
        <v>26.6770833333333</v>
      </c>
      <c r="C2565" s="12">
        <v>678.52300000000002</v>
      </c>
      <c r="D2565" s="12">
        <v>54.213999999999999</v>
      </c>
      <c r="E2565" s="17">
        <v>76.400209478631623</v>
      </c>
      <c r="F2565" s="17">
        <v>19.156881265994095</v>
      </c>
      <c r="G2565" s="17">
        <v>1.9164959242248931E-2</v>
      </c>
      <c r="H2565" s="12">
        <v>290.06299999999999</v>
      </c>
      <c r="I2565" s="12">
        <v>334.24599999999998</v>
      </c>
      <c r="J2565" s="18">
        <v>194486.74429613203</v>
      </c>
    </row>
    <row r="2566" spans="1:10" x14ac:dyDescent="0.25">
      <c r="A2566" s="15">
        <f t="shared" si="78"/>
        <v>45531</v>
      </c>
      <c r="B2566" s="14">
        <v>26.6875</v>
      </c>
      <c r="C2566" s="12">
        <v>680.279</v>
      </c>
      <c r="D2566" s="12">
        <v>54.353999999999999</v>
      </c>
      <c r="E2566" s="17">
        <v>76.900448397826409</v>
      </c>
      <c r="F2566" s="17">
        <v>19.044480456393956</v>
      </c>
      <c r="G2566" s="17">
        <v>1.9459837531574011E-2</v>
      </c>
      <c r="H2566" s="12">
        <v>291.38099999999997</v>
      </c>
      <c r="I2566" s="12">
        <v>334.54399999999998</v>
      </c>
      <c r="J2566" s="18">
        <v>195416.61130824804</v>
      </c>
    </row>
    <row r="2567" spans="1:10" x14ac:dyDescent="0.25">
      <c r="A2567" s="15">
        <f t="shared" si="78"/>
        <v>45531</v>
      </c>
      <c r="B2567" s="14">
        <v>26.6979166666667</v>
      </c>
      <c r="C2567" s="12">
        <v>680.62199999999996</v>
      </c>
      <c r="D2567" s="12">
        <v>54.381999999999998</v>
      </c>
      <c r="E2567" s="17">
        <v>76.918624097139528</v>
      </c>
      <c r="F2567" s="17">
        <v>18.92932450715093</v>
      </c>
      <c r="G2567" s="17">
        <v>1.9521569467443031E-2</v>
      </c>
      <c r="H2567" s="12">
        <v>291.76800000000003</v>
      </c>
      <c r="I2567" s="12">
        <v>334.47199999999998</v>
      </c>
      <c r="J2567" s="18">
        <v>195900.52982624216</v>
      </c>
    </row>
    <row r="2568" spans="1:10" x14ac:dyDescent="0.25">
      <c r="A2568" s="15">
        <f t="shared" si="78"/>
        <v>45531</v>
      </c>
      <c r="B2568" s="14">
        <v>26.7083333333333</v>
      </c>
      <c r="C2568" s="12">
        <v>681.99800000000005</v>
      </c>
      <c r="D2568" s="12">
        <v>54.491999999999997</v>
      </c>
      <c r="E2568" s="17">
        <v>77.600117209072366</v>
      </c>
      <c r="F2568" s="17">
        <v>18.825166524999428</v>
      </c>
      <c r="G2568" s="17">
        <v>2.007123113619854E-2</v>
      </c>
      <c r="H2568" s="12">
        <v>292.3060000000001</v>
      </c>
      <c r="I2568" s="12">
        <v>335.2</v>
      </c>
      <c r="J2568" s="18">
        <v>195860.64503479211</v>
      </c>
    </row>
    <row r="2569" spans="1:10" x14ac:dyDescent="0.25">
      <c r="A2569" s="15">
        <f t="shared" si="78"/>
        <v>45531</v>
      </c>
      <c r="B2569" s="14">
        <v>26.71875</v>
      </c>
      <c r="C2569" s="12">
        <v>683.47</v>
      </c>
      <c r="D2569" s="12">
        <v>54.609000000000002</v>
      </c>
      <c r="E2569" s="17">
        <v>77.676483361847815</v>
      </c>
      <c r="F2569" s="17">
        <v>18.769890102981265</v>
      </c>
      <c r="G2569" s="17">
        <v>2.0286616252403963E-2</v>
      </c>
      <c r="H2569" s="12">
        <v>292.07299999999998</v>
      </c>
      <c r="I2569" s="12">
        <v>336.78800000000001</v>
      </c>
      <c r="J2569" s="18">
        <v>195606.33991891847</v>
      </c>
    </row>
    <row r="2570" spans="1:10" x14ac:dyDescent="0.25">
      <c r="A2570" s="15">
        <f t="shared" si="78"/>
        <v>45531</v>
      </c>
      <c r="B2570" s="14">
        <v>26.7291666666667</v>
      </c>
      <c r="C2570" s="12">
        <v>684.40599999999995</v>
      </c>
      <c r="D2570" s="12">
        <v>54.683999999999997</v>
      </c>
      <c r="E2570" s="17">
        <v>78.059081030047736</v>
      </c>
      <c r="F2570" s="17">
        <v>18.736454683388757</v>
      </c>
      <c r="G2570" s="17">
        <v>2.0727868665272754E-2</v>
      </c>
      <c r="H2570" s="12">
        <v>291.733</v>
      </c>
      <c r="I2570" s="12">
        <v>337.98899999999998</v>
      </c>
      <c r="J2570" s="18">
        <v>194916.73641789821</v>
      </c>
    </row>
    <row r="2571" spans="1:10" x14ac:dyDescent="0.25">
      <c r="A2571" s="15">
        <f t="shared" si="78"/>
        <v>45531</v>
      </c>
      <c r="B2571" s="14">
        <v>26.7395833333333</v>
      </c>
      <c r="C2571" s="12">
        <v>685.75400000000002</v>
      </c>
      <c r="D2571" s="12">
        <v>54.792000000000002</v>
      </c>
      <c r="E2571" s="17">
        <v>78.937784892403627</v>
      </c>
      <c r="F2571" s="17">
        <v>18.758351063380324</v>
      </c>
      <c r="G2571" s="17">
        <v>2.1091685890809547E-2</v>
      </c>
      <c r="H2571" s="12">
        <v>290.96600000000001</v>
      </c>
      <c r="I2571" s="12">
        <v>339.99599999999998</v>
      </c>
      <c r="J2571" s="18">
        <v>193248.77235832528</v>
      </c>
    </row>
    <row r="2572" spans="1:10" x14ac:dyDescent="0.25">
      <c r="A2572" s="15">
        <f t="shared" si="78"/>
        <v>45531</v>
      </c>
      <c r="B2572" s="14">
        <v>26.75</v>
      </c>
      <c r="C2572" s="12">
        <v>685.15200000000004</v>
      </c>
      <c r="D2572" s="12">
        <v>54.744</v>
      </c>
      <c r="E2572" s="17">
        <v>80.820190666945692</v>
      </c>
      <c r="F2572" s="17">
        <v>18.766498945357739</v>
      </c>
      <c r="G2572" s="17">
        <v>2.2652585370994117E-2</v>
      </c>
      <c r="H2572" s="12">
        <v>290.82300000000004</v>
      </c>
      <c r="I2572" s="12">
        <v>339.58499999999998</v>
      </c>
      <c r="J2572" s="18">
        <v>191213.65780232559</v>
      </c>
    </row>
    <row r="2573" spans="1:10" x14ac:dyDescent="0.25">
      <c r="A2573" s="15">
        <f t="shared" si="78"/>
        <v>45531</v>
      </c>
      <c r="B2573" s="14">
        <v>26.7604166666667</v>
      </c>
      <c r="C2573" s="12">
        <v>685.721</v>
      </c>
      <c r="D2573" s="12">
        <v>54.789000000000001</v>
      </c>
      <c r="E2573" s="17">
        <v>82.271485890155816</v>
      </c>
      <c r="F2573" s="17">
        <v>18.779360454320816</v>
      </c>
      <c r="G2573" s="17">
        <v>2.37434444913322E-2</v>
      </c>
      <c r="H2573" s="12">
        <v>289.39699999999999</v>
      </c>
      <c r="I2573" s="12">
        <v>341.53500000000003</v>
      </c>
      <c r="J2573" s="18">
        <v>188322.41021103202</v>
      </c>
    </row>
    <row r="2574" spans="1:10" x14ac:dyDescent="0.25">
      <c r="A2574" s="15">
        <f t="shared" si="78"/>
        <v>45531</v>
      </c>
      <c r="B2574" s="14">
        <v>26.7708333333333</v>
      </c>
      <c r="C2574" s="12">
        <v>689.06700000000001</v>
      </c>
      <c r="D2574" s="12">
        <v>55.055999999999997</v>
      </c>
      <c r="E2574" s="17">
        <v>83.321987018709024</v>
      </c>
      <c r="F2574" s="17">
        <v>18.781105452906647</v>
      </c>
      <c r="G2574" s="17">
        <v>2.712696953945001E-2</v>
      </c>
      <c r="H2574" s="12">
        <v>287.28599999999994</v>
      </c>
      <c r="I2574" s="12">
        <v>346.72500000000002</v>
      </c>
      <c r="J2574" s="18">
        <v>185155.78055884485</v>
      </c>
    </row>
    <row r="2575" spans="1:10" x14ac:dyDescent="0.25">
      <c r="A2575" s="15">
        <f t="shared" si="78"/>
        <v>45531</v>
      </c>
      <c r="B2575" s="14">
        <v>26.78125</v>
      </c>
      <c r="C2575" s="12">
        <v>690.20799999999997</v>
      </c>
      <c r="D2575" s="12">
        <v>55.148000000000003</v>
      </c>
      <c r="E2575" s="17">
        <v>84.843051814006543</v>
      </c>
      <c r="F2575" s="17">
        <v>18.759520030271702</v>
      </c>
      <c r="G2575" s="17">
        <v>3.111108572009666E-2</v>
      </c>
      <c r="H2575" s="12">
        <v>284.83799999999997</v>
      </c>
      <c r="I2575" s="12">
        <v>350.22199999999998</v>
      </c>
      <c r="J2575" s="18">
        <v>181204.31707000159</v>
      </c>
    </row>
    <row r="2576" spans="1:10" x14ac:dyDescent="0.25">
      <c r="A2576" s="15">
        <f t="shared" si="78"/>
        <v>45531</v>
      </c>
      <c r="B2576" s="14">
        <v>26.7916666666667</v>
      </c>
      <c r="C2576" s="12">
        <v>690.35299999999995</v>
      </c>
      <c r="D2576" s="12">
        <v>55.158999999999999</v>
      </c>
      <c r="E2576" s="17">
        <v>87.03751343139794</v>
      </c>
      <c r="F2576" s="17">
        <v>18.655250301238414</v>
      </c>
      <c r="G2576" s="17">
        <v>3.6224578406562825E-2</v>
      </c>
      <c r="H2576" s="12">
        <v>284.51799999999997</v>
      </c>
      <c r="I2576" s="12">
        <v>350.67599999999999</v>
      </c>
      <c r="J2576" s="18">
        <v>178789.01168895705</v>
      </c>
    </row>
    <row r="2577" spans="1:10" x14ac:dyDescent="0.25">
      <c r="A2577" s="15">
        <f t="shared" si="78"/>
        <v>45531</v>
      </c>
      <c r="B2577" s="14">
        <v>26.8020833333333</v>
      </c>
      <c r="C2577" s="12">
        <v>689.88300000000004</v>
      </c>
      <c r="D2577" s="12">
        <v>55.122</v>
      </c>
      <c r="E2577" s="17">
        <v>89.782231240589894</v>
      </c>
      <c r="F2577" s="17">
        <v>18.592414805009906</v>
      </c>
      <c r="G2577" s="17">
        <v>4.823779403157448E-2</v>
      </c>
      <c r="H2577" s="12">
        <v>284.10000000000008</v>
      </c>
      <c r="I2577" s="12">
        <v>350.661</v>
      </c>
      <c r="J2577" s="18">
        <v>175677.11616036872</v>
      </c>
    </row>
    <row r="2578" spans="1:10" x14ac:dyDescent="0.25">
      <c r="A2578" s="15">
        <f t="shared" si="78"/>
        <v>45531</v>
      </c>
      <c r="B2578" s="14">
        <v>26.8125</v>
      </c>
      <c r="C2578" s="12">
        <v>694.65099999999995</v>
      </c>
      <c r="D2578" s="12">
        <v>55.503</v>
      </c>
      <c r="E2578" s="17">
        <v>93.064609155673097</v>
      </c>
      <c r="F2578" s="17">
        <v>18.524622105096114</v>
      </c>
      <c r="G2578" s="17">
        <v>8.1965396114937195E-2</v>
      </c>
      <c r="H2578" s="12">
        <v>285.76299999999992</v>
      </c>
      <c r="I2578" s="12">
        <v>353.38499999999999</v>
      </c>
      <c r="J2578" s="18">
        <v>174091.80334311581</v>
      </c>
    </row>
    <row r="2579" spans="1:10" x14ac:dyDescent="0.25">
      <c r="A2579" s="15">
        <f t="shared" si="78"/>
        <v>45531</v>
      </c>
      <c r="B2579" s="14">
        <v>26.8229166666667</v>
      </c>
      <c r="C2579" s="12">
        <v>705.74699999999996</v>
      </c>
      <c r="D2579" s="12">
        <v>56.389000000000003</v>
      </c>
      <c r="E2579" s="17">
        <v>95.500584790563238</v>
      </c>
      <c r="F2579" s="17">
        <v>18.41803227919425</v>
      </c>
      <c r="G2579" s="17">
        <v>0.19491573957050712</v>
      </c>
      <c r="H2579" s="12">
        <v>291.74199999999996</v>
      </c>
      <c r="I2579" s="12">
        <v>357.61599999999999</v>
      </c>
      <c r="J2579" s="18">
        <v>177628.46719067197</v>
      </c>
    </row>
    <row r="2580" spans="1:10" x14ac:dyDescent="0.25">
      <c r="A2580" s="15">
        <f t="shared" si="78"/>
        <v>45531</v>
      </c>
      <c r="B2580" s="14">
        <v>26.8333333333333</v>
      </c>
      <c r="C2580" s="12">
        <v>714.83500000000004</v>
      </c>
      <c r="D2580" s="12">
        <v>57.115000000000002</v>
      </c>
      <c r="E2580" s="17">
        <v>99.532532450045551</v>
      </c>
      <c r="F2580" s="17">
        <v>17.873433617474138</v>
      </c>
      <c r="G2580" s="17">
        <v>0.75428089056253012</v>
      </c>
      <c r="H2580" s="12">
        <v>299.25200000000001</v>
      </c>
      <c r="I2580" s="12">
        <v>358.46800000000002</v>
      </c>
      <c r="J2580" s="18">
        <v>181091.75304191781</v>
      </c>
    </row>
    <row r="2581" spans="1:10" x14ac:dyDescent="0.25">
      <c r="A2581" s="15">
        <f t="shared" si="78"/>
        <v>45531</v>
      </c>
      <c r="B2581" s="14">
        <v>26.84375</v>
      </c>
      <c r="C2581" s="12">
        <v>718.44200000000001</v>
      </c>
      <c r="D2581" s="12">
        <v>57.404000000000003</v>
      </c>
      <c r="E2581" s="17">
        <v>102.46737700678307</v>
      </c>
      <c r="F2581" s="17">
        <v>17.684043946307117</v>
      </c>
      <c r="G2581" s="17">
        <v>2.1125354589958008</v>
      </c>
      <c r="H2581" s="12">
        <v>304.42500000000001</v>
      </c>
      <c r="I2581" s="12">
        <v>356.613</v>
      </c>
      <c r="J2581" s="18">
        <v>182161.04358791403</v>
      </c>
    </row>
    <row r="2582" spans="1:10" x14ac:dyDescent="0.25">
      <c r="A2582" s="15">
        <f t="shared" si="78"/>
        <v>45531</v>
      </c>
      <c r="B2582" s="14">
        <v>26.8541666666667</v>
      </c>
      <c r="C2582" s="12">
        <v>713.84</v>
      </c>
      <c r="D2582" s="12">
        <v>57.036000000000001</v>
      </c>
      <c r="E2582" s="17">
        <v>104.89565016756755</v>
      </c>
      <c r="F2582" s="17">
        <v>17.546223856781364</v>
      </c>
      <c r="G2582" s="17">
        <v>3.8528784591775933</v>
      </c>
      <c r="H2582" s="12">
        <v>303.79000000000008</v>
      </c>
      <c r="I2582" s="12">
        <v>353.01400000000001</v>
      </c>
      <c r="J2582" s="18">
        <v>177495.24751647358</v>
      </c>
    </row>
    <row r="2583" spans="1:10" x14ac:dyDescent="0.25">
      <c r="A2583" s="15">
        <f t="shared" si="78"/>
        <v>45531</v>
      </c>
      <c r="B2583" s="14">
        <v>26.8645833333333</v>
      </c>
      <c r="C2583" s="12">
        <v>707.40800000000002</v>
      </c>
      <c r="D2583" s="12">
        <v>56.521999999999998</v>
      </c>
      <c r="E2583" s="17">
        <v>105.3973841155905</v>
      </c>
      <c r="F2583" s="17">
        <v>17.35567806771838</v>
      </c>
      <c r="G2583" s="17">
        <v>4.7528711732562874</v>
      </c>
      <c r="H2583" s="12">
        <v>303.07</v>
      </c>
      <c r="I2583" s="12">
        <v>347.81599999999997</v>
      </c>
      <c r="J2583" s="18">
        <v>175564.06664343484</v>
      </c>
    </row>
    <row r="2584" spans="1:10" x14ac:dyDescent="0.25">
      <c r="A2584" s="15">
        <f t="shared" si="78"/>
        <v>45531</v>
      </c>
      <c r="B2584" s="14">
        <v>26.875</v>
      </c>
      <c r="C2584" s="12">
        <v>692.28899999999999</v>
      </c>
      <c r="D2584" s="12">
        <v>55.314</v>
      </c>
      <c r="E2584" s="17">
        <v>105.26334368209663</v>
      </c>
      <c r="F2584" s="17">
        <v>16.907717590153545</v>
      </c>
      <c r="G2584" s="17">
        <v>4.99118878006598</v>
      </c>
      <c r="H2584" s="12">
        <v>299.46600000000001</v>
      </c>
      <c r="I2584" s="12">
        <v>337.50900000000001</v>
      </c>
      <c r="J2584" s="18">
        <v>172303.74994768386</v>
      </c>
    </row>
    <row r="2585" spans="1:10" x14ac:dyDescent="0.25">
      <c r="A2585" s="15">
        <f t="shared" si="78"/>
        <v>45531</v>
      </c>
      <c r="B2585" s="14">
        <v>26.8854166666667</v>
      </c>
      <c r="C2585" s="12">
        <v>678.09199999999998</v>
      </c>
      <c r="D2585" s="12">
        <v>54.18</v>
      </c>
      <c r="E2585" s="17">
        <v>108.11673658101986</v>
      </c>
      <c r="F2585" s="17">
        <v>16.553609689959881</v>
      </c>
      <c r="G2585" s="17">
        <v>5.0147318147454332</v>
      </c>
      <c r="H2585" s="12">
        <v>295.25300000000004</v>
      </c>
      <c r="I2585" s="12">
        <v>328.65899999999999</v>
      </c>
      <c r="J2585" s="18">
        <v>165567.92191427489</v>
      </c>
    </row>
    <row r="2586" spans="1:10" x14ac:dyDescent="0.25">
      <c r="A2586" s="15">
        <f t="shared" si="78"/>
        <v>45531</v>
      </c>
      <c r="B2586" s="14">
        <v>26.8958333333333</v>
      </c>
      <c r="C2586" s="12">
        <v>662.76800000000003</v>
      </c>
      <c r="D2586" s="12">
        <v>52.954999999999998</v>
      </c>
      <c r="E2586" s="17">
        <v>110.03546634086889</v>
      </c>
      <c r="F2586" s="17">
        <v>16.242359489995813</v>
      </c>
      <c r="G2586" s="17">
        <v>5.0220898545917576</v>
      </c>
      <c r="H2586" s="12">
        <v>289.86</v>
      </c>
      <c r="I2586" s="12">
        <v>319.95299999999997</v>
      </c>
      <c r="J2586" s="18">
        <v>158560.08431454352</v>
      </c>
    </row>
    <row r="2587" spans="1:10" x14ac:dyDescent="0.25">
      <c r="A2587" s="15">
        <f t="shared" si="78"/>
        <v>45531</v>
      </c>
      <c r="B2587" s="14">
        <v>26.90625</v>
      </c>
      <c r="C2587" s="12">
        <v>645.40099999999995</v>
      </c>
      <c r="D2587" s="12">
        <v>51.567999999999998</v>
      </c>
      <c r="E2587" s="17">
        <v>108.76400048641084</v>
      </c>
      <c r="F2587" s="17">
        <v>15.895039928471563</v>
      </c>
      <c r="G2587" s="17">
        <v>5.0242815011875601</v>
      </c>
      <c r="H2587" s="12">
        <v>284.09199999999998</v>
      </c>
      <c r="I2587" s="12">
        <v>309.74099999999999</v>
      </c>
      <c r="J2587" s="18">
        <v>154408.67808392999</v>
      </c>
    </row>
    <row r="2588" spans="1:10" x14ac:dyDescent="0.25">
      <c r="A2588" s="15">
        <f t="shared" si="78"/>
        <v>45531</v>
      </c>
      <c r="B2588" s="14">
        <v>26.9166666666667</v>
      </c>
      <c r="C2588" s="12">
        <v>633.57399999999996</v>
      </c>
      <c r="D2588" s="12">
        <v>50.622999999999998</v>
      </c>
      <c r="E2588" s="17">
        <v>106.10174194167178</v>
      </c>
      <c r="F2588" s="17">
        <v>15.422954448393034</v>
      </c>
      <c r="G2588" s="17">
        <v>4.9656478778625193</v>
      </c>
      <c r="H2588" s="12">
        <v>281.93499999999989</v>
      </c>
      <c r="I2588" s="12">
        <v>301.01600000000002</v>
      </c>
      <c r="J2588" s="18">
        <v>155444.65573207257</v>
      </c>
    </row>
    <row r="2589" spans="1:10" x14ac:dyDescent="0.25">
      <c r="A2589" s="15">
        <f t="shared" si="78"/>
        <v>45531</v>
      </c>
      <c r="B2589" s="14">
        <v>26.9270833333333</v>
      </c>
      <c r="C2589" s="12">
        <v>628.154</v>
      </c>
      <c r="D2589" s="12">
        <v>50.19</v>
      </c>
      <c r="E2589" s="17">
        <v>101.66685125074652</v>
      </c>
      <c r="F2589" s="17">
        <v>15.032172350443123</v>
      </c>
      <c r="G2589" s="17">
        <v>4.9148772332657407</v>
      </c>
      <c r="H2589" s="12">
        <v>280.98199999999991</v>
      </c>
      <c r="I2589" s="12">
        <v>296.98200000000003</v>
      </c>
      <c r="J2589" s="18">
        <v>159368.09916554455</v>
      </c>
    </row>
    <row r="2590" spans="1:10" x14ac:dyDescent="0.25">
      <c r="A2590" s="15">
        <f t="shared" si="78"/>
        <v>45531</v>
      </c>
      <c r="B2590" s="14">
        <v>26.9375</v>
      </c>
      <c r="C2590" s="12">
        <v>613.47</v>
      </c>
      <c r="D2590" s="12">
        <v>49.015999999999998</v>
      </c>
      <c r="E2590" s="17">
        <v>95.476775319825336</v>
      </c>
      <c r="F2590" s="17">
        <v>14.64157836411958</v>
      </c>
      <c r="G2590" s="17">
        <v>4.8897031444744155</v>
      </c>
      <c r="H2590" s="12">
        <v>272.21700000000004</v>
      </c>
      <c r="I2590" s="12">
        <v>292.23700000000002</v>
      </c>
      <c r="J2590" s="18">
        <v>157208.94317158073</v>
      </c>
    </row>
    <row r="2591" spans="1:10" x14ac:dyDescent="0.25">
      <c r="A2591" s="15">
        <f t="shared" si="78"/>
        <v>45531</v>
      </c>
      <c r="B2591" s="14">
        <v>26.9479166666667</v>
      </c>
      <c r="C2591" s="12">
        <v>595.90599999999995</v>
      </c>
      <c r="D2591" s="12">
        <v>47.613</v>
      </c>
      <c r="E2591" s="17">
        <v>87.935218067116139</v>
      </c>
      <c r="F2591" s="17">
        <v>14.26183432329363</v>
      </c>
      <c r="G2591" s="17">
        <v>4.8772461851712787</v>
      </c>
      <c r="H2591" s="12">
        <v>262.03999999999991</v>
      </c>
      <c r="I2591" s="12">
        <v>286.25299999999999</v>
      </c>
      <c r="J2591" s="18">
        <v>154965.70142441883</v>
      </c>
    </row>
    <row r="2592" spans="1:10" x14ac:dyDescent="0.25">
      <c r="A2592" s="15">
        <f t="shared" si="78"/>
        <v>45531</v>
      </c>
      <c r="B2592" s="14">
        <v>26.9583333333333</v>
      </c>
      <c r="C2592" s="12">
        <v>577.13800000000003</v>
      </c>
      <c r="D2592" s="12">
        <v>46.113</v>
      </c>
      <c r="E2592" s="17">
        <v>80.292394675679503</v>
      </c>
      <c r="F2592" s="17">
        <v>13.76912582783803</v>
      </c>
      <c r="G2592" s="17">
        <v>4.7520392776345766</v>
      </c>
      <c r="H2592" s="12">
        <v>250.60800000000012</v>
      </c>
      <c r="I2592" s="12">
        <v>280.41699999999997</v>
      </c>
      <c r="J2592" s="18">
        <v>151794.44021884806</v>
      </c>
    </row>
    <row r="2593" spans="1:10" x14ac:dyDescent="0.25">
      <c r="A2593" s="15">
        <f t="shared" si="78"/>
        <v>45531</v>
      </c>
      <c r="B2593" s="14">
        <v>26.96875</v>
      </c>
      <c r="C2593" s="12">
        <v>560.13599999999997</v>
      </c>
      <c r="D2593" s="12">
        <v>44.755000000000003</v>
      </c>
      <c r="E2593" s="17">
        <v>73.488207571663622</v>
      </c>
      <c r="F2593" s="17">
        <v>13.357844794094886</v>
      </c>
      <c r="G2593" s="17">
        <v>4.7360115808039938</v>
      </c>
      <c r="H2593" s="12">
        <v>238.23499999999996</v>
      </c>
      <c r="I2593" s="12">
        <v>277.14600000000002</v>
      </c>
      <c r="J2593" s="18">
        <v>146652.9360534375</v>
      </c>
    </row>
    <row r="2594" spans="1:10" x14ac:dyDescent="0.25">
      <c r="A2594" s="15">
        <f t="shared" si="78"/>
        <v>45531</v>
      </c>
      <c r="B2594" s="14">
        <v>26.9791666666667</v>
      </c>
      <c r="C2594" s="12">
        <v>542.04200000000003</v>
      </c>
      <c r="D2594" s="12">
        <v>43.308999999999997</v>
      </c>
      <c r="E2594" s="17">
        <v>66.909317835236962</v>
      </c>
      <c r="F2594" s="17">
        <v>13.024431503414036</v>
      </c>
      <c r="G2594" s="17">
        <v>4.673223636054602</v>
      </c>
      <c r="H2594" s="12">
        <v>225.80300000000005</v>
      </c>
      <c r="I2594" s="12">
        <v>272.93</v>
      </c>
      <c r="J2594" s="18">
        <v>141196.02702529443</v>
      </c>
    </row>
    <row r="2595" spans="1:10" x14ac:dyDescent="0.25">
      <c r="A2595" s="15">
        <f t="shared" si="78"/>
        <v>45531</v>
      </c>
      <c r="B2595" s="14">
        <v>26.9895833333333</v>
      </c>
      <c r="C2595" s="12">
        <v>523.80399999999997</v>
      </c>
      <c r="D2595" s="12">
        <v>41.851999999999997</v>
      </c>
      <c r="E2595" s="17">
        <v>61.351838346646424</v>
      </c>
      <c r="F2595" s="17">
        <v>12.729576426163213</v>
      </c>
      <c r="G2595" s="17">
        <v>4.6644960660306518</v>
      </c>
      <c r="H2595" s="12">
        <v>213.74099999999999</v>
      </c>
      <c r="I2595" s="12">
        <v>268.21100000000001</v>
      </c>
      <c r="J2595" s="18">
        <v>134995.08916115967</v>
      </c>
    </row>
    <row r="2596" spans="1:10" x14ac:dyDescent="0.25">
      <c r="A2596" s="15">
        <f>DATE(YEAR(A2500),MONTH(A2500),DAY(A2500)+1)</f>
        <v>45532</v>
      </c>
      <c r="B2596" s="14">
        <v>27</v>
      </c>
      <c r="C2596" s="12">
        <v>506.37200000000001</v>
      </c>
      <c r="D2596" s="12">
        <v>40.459000000000003</v>
      </c>
      <c r="E2596" s="17">
        <v>55.409920040329773</v>
      </c>
      <c r="F2596" s="17">
        <v>12.401125663989687</v>
      </c>
      <c r="G2596" s="17">
        <v>4.5250393154448192</v>
      </c>
      <c r="H2596" s="12">
        <v>202.21000000000004</v>
      </c>
      <c r="I2596" s="12">
        <v>263.70299999999997</v>
      </c>
      <c r="J2596" s="18">
        <v>129873.91498023579</v>
      </c>
    </row>
    <row r="2597" spans="1:10" x14ac:dyDescent="0.25">
      <c r="A2597" s="15">
        <f t="shared" ref="A2597" si="79">A2596</f>
        <v>45532</v>
      </c>
      <c r="B2597" s="14">
        <v>27.0104166666667</v>
      </c>
      <c r="C2597" s="12">
        <v>492.43599999999998</v>
      </c>
      <c r="D2597" s="12">
        <v>39.345999999999997</v>
      </c>
      <c r="E2597" s="17">
        <v>52.111540707010107</v>
      </c>
      <c r="F2597" s="17">
        <v>12.171080842301246</v>
      </c>
      <c r="G2597" s="17">
        <v>4.4806010184611171</v>
      </c>
      <c r="H2597" s="12">
        <v>192.13899999999995</v>
      </c>
      <c r="I2597" s="12">
        <v>260.95100000000002</v>
      </c>
      <c r="J2597" s="18">
        <v>123375.77743222749</v>
      </c>
    </row>
    <row r="2598" spans="1:10" x14ac:dyDescent="0.25">
      <c r="A2598" s="15">
        <f t="shared" si="78"/>
        <v>45532</v>
      </c>
      <c r="B2598" s="14">
        <v>27.0208333333333</v>
      </c>
      <c r="C2598" s="12">
        <v>480.77300000000002</v>
      </c>
      <c r="D2598" s="12">
        <v>38.414000000000001</v>
      </c>
      <c r="E2598" s="17">
        <v>48.862024015721616</v>
      </c>
      <c r="F2598" s="17">
        <v>11.984759117455662</v>
      </c>
      <c r="G2598" s="17">
        <v>4.4735814589651923</v>
      </c>
      <c r="H2598" s="12">
        <v>183.55500000000006</v>
      </c>
      <c r="I2598" s="12">
        <v>258.80399999999997</v>
      </c>
      <c r="J2598" s="18">
        <v>118234.6354078576</v>
      </c>
    </row>
    <row r="2599" spans="1:10" x14ac:dyDescent="0.25">
      <c r="A2599" s="15">
        <f t="shared" si="78"/>
        <v>45532</v>
      </c>
      <c r="B2599" s="14">
        <v>27.03125</v>
      </c>
      <c r="C2599" s="12">
        <v>469.709</v>
      </c>
      <c r="D2599" s="12">
        <v>37.53</v>
      </c>
      <c r="E2599" s="17">
        <v>46.302312815246033</v>
      </c>
      <c r="F2599" s="17">
        <v>11.828853352243524</v>
      </c>
      <c r="G2599" s="17">
        <v>4.45996993178123</v>
      </c>
      <c r="H2599" s="12">
        <v>175.61499999999995</v>
      </c>
      <c r="I2599" s="12">
        <v>256.56400000000002</v>
      </c>
      <c r="J2599" s="18">
        <v>113023.86390072915</v>
      </c>
    </row>
    <row r="2600" spans="1:10" x14ac:dyDescent="0.25">
      <c r="A2600" s="15">
        <f t="shared" si="78"/>
        <v>45532</v>
      </c>
      <c r="B2600" s="14">
        <v>27.0416666666667</v>
      </c>
      <c r="C2600" s="12">
        <v>459.21600000000001</v>
      </c>
      <c r="D2600" s="12">
        <v>36.691000000000003</v>
      </c>
      <c r="E2600" s="17">
        <v>44.542878207213924</v>
      </c>
      <c r="F2600" s="17">
        <v>11.456581562296952</v>
      </c>
      <c r="G2600" s="17">
        <v>4.3732346485385678</v>
      </c>
      <c r="H2600" s="12">
        <v>174.21099999999998</v>
      </c>
      <c r="I2600" s="12">
        <v>248.31399999999999</v>
      </c>
      <c r="J2600" s="18">
        <v>113838.30558195054</v>
      </c>
    </row>
    <row r="2601" spans="1:10" x14ac:dyDescent="0.25">
      <c r="A2601" s="15">
        <f t="shared" si="78"/>
        <v>45532</v>
      </c>
      <c r="B2601" s="14">
        <v>27.0520833333333</v>
      </c>
      <c r="C2601" s="12">
        <v>451.72699999999998</v>
      </c>
      <c r="D2601" s="12">
        <v>36.093000000000004</v>
      </c>
      <c r="E2601" s="17">
        <v>43.025910112280677</v>
      </c>
      <c r="F2601" s="17">
        <v>11.463065923779094</v>
      </c>
      <c r="G2601" s="17">
        <v>4.4244239014061879</v>
      </c>
      <c r="H2601" s="12">
        <v>163.77499999999995</v>
      </c>
      <c r="I2601" s="12">
        <v>251.85900000000001</v>
      </c>
      <c r="J2601" s="18">
        <v>104861.60006253399</v>
      </c>
    </row>
    <row r="2602" spans="1:10" x14ac:dyDescent="0.25">
      <c r="A2602" s="15">
        <f t="shared" si="78"/>
        <v>45532</v>
      </c>
      <c r="B2602" s="14">
        <v>27.0625</v>
      </c>
      <c r="C2602" s="12">
        <v>443.84300000000002</v>
      </c>
      <c r="D2602" s="12">
        <v>35.463000000000001</v>
      </c>
      <c r="E2602" s="17">
        <v>41.912047121920125</v>
      </c>
      <c r="F2602" s="17">
        <v>11.391818600080107</v>
      </c>
      <c r="G2602" s="17">
        <v>4.4246135012357728</v>
      </c>
      <c r="H2602" s="12">
        <v>158.19399999999999</v>
      </c>
      <c r="I2602" s="12">
        <v>250.18600000000001</v>
      </c>
      <c r="J2602" s="18">
        <v>100465.52077676397</v>
      </c>
    </row>
    <row r="2603" spans="1:10" x14ac:dyDescent="0.25">
      <c r="A2603" s="15">
        <f t="shared" si="78"/>
        <v>45532</v>
      </c>
      <c r="B2603" s="14">
        <v>27.0729166666667</v>
      </c>
      <c r="C2603" s="12">
        <v>436.96499999999997</v>
      </c>
      <c r="D2603" s="12">
        <v>34.914000000000001</v>
      </c>
      <c r="E2603" s="17">
        <v>40.959021824235627</v>
      </c>
      <c r="F2603" s="17">
        <v>11.320288630568077</v>
      </c>
      <c r="G2603" s="17">
        <v>4.4271597089365242</v>
      </c>
      <c r="H2603" s="12">
        <v>154.77199999999999</v>
      </c>
      <c r="I2603" s="12">
        <v>247.279</v>
      </c>
      <c r="J2603" s="18">
        <v>98065.529836259782</v>
      </c>
    </row>
    <row r="2604" spans="1:10" x14ac:dyDescent="0.25">
      <c r="A2604" s="15">
        <f t="shared" si="78"/>
        <v>45532</v>
      </c>
      <c r="B2604" s="14">
        <v>27.0833333333333</v>
      </c>
      <c r="C2604" s="12">
        <v>430.37799999999999</v>
      </c>
      <c r="D2604" s="12">
        <v>34.387</v>
      </c>
      <c r="E2604" s="17">
        <v>40.76073707054055</v>
      </c>
      <c r="F2604" s="17">
        <v>11.268483508318496</v>
      </c>
      <c r="G2604" s="17">
        <v>4.4109372779154574</v>
      </c>
      <c r="H2604" s="12">
        <v>151.011</v>
      </c>
      <c r="I2604" s="12">
        <v>244.98</v>
      </c>
      <c r="J2604" s="18">
        <v>94570.842143225484</v>
      </c>
    </row>
    <row r="2605" spans="1:10" x14ac:dyDescent="0.25">
      <c r="A2605" s="15">
        <f t="shared" si="78"/>
        <v>45532</v>
      </c>
      <c r="B2605" s="14">
        <v>27.09375</v>
      </c>
      <c r="C2605" s="12">
        <v>426.178</v>
      </c>
      <c r="D2605" s="12">
        <v>34.052</v>
      </c>
      <c r="E2605" s="17">
        <v>40.410898886942782</v>
      </c>
      <c r="F2605" s="17">
        <v>11.215028650897651</v>
      </c>
      <c r="G2605" s="17">
        <v>4.4138572415772099</v>
      </c>
      <c r="H2605" s="12">
        <v>148.39399999999998</v>
      </c>
      <c r="I2605" s="12">
        <v>243.732</v>
      </c>
      <c r="J2605" s="18">
        <v>92354.215220582322</v>
      </c>
    </row>
    <row r="2606" spans="1:10" x14ac:dyDescent="0.25">
      <c r="A2606" s="15">
        <f t="shared" si="78"/>
        <v>45532</v>
      </c>
      <c r="B2606" s="14">
        <v>27.1041666666667</v>
      </c>
      <c r="C2606" s="12">
        <v>423.40100000000001</v>
      </c>
      <c r="D2606" s="12">
        <v>33.83</v>
      </c>
      <c r="E2606" s="17">
        <v>39.885077288676371</v>
      </c>
      <c r="F2606" s="17">
        <v>11.1739628911116</v>
      </c>
      <c r="G2606" s="17">
        <v>4.4117571221397567</v>
      </c>
      <c r="H2606" s="12">
        <v>145.74100000000001</v>
      </c>
      <c r="I2606" s="12">
        <v>243.83</v>
      </c>
      <c r="J2606" s="18">
        <v>90270.202698072302</v>
      </c>
    </row>
    <row r="2607" spans="1:10" x14ac:dyDescent="0.25">
      <c r="A2607" s="15">
        <f t="shared" si="78"/>
        <v>45532</v>
      </c>
      <c r="B2607" s="14">
        <v>27.1145833333333</v>
      </c>
      <c r="C2607" s="12">
        <v>420.94099999999997</v>
      </c>
      <c r="D2607" s="12">
        <v>33.633000000000003</v>
      </c>
      <c r="E2607" s="17">
        <v>39.6738843630771</v>
      </c>
      <c r="F2607" s="17">
        <v>11.16540485199083</v>
      </c>
      <c r="G2607" s="17">
        <v>4.4154310890226443</v>
      </c>
      <c r="H2607" s="12">
        <v>143.57899999999998</v>
      </c>
      <c r="I2607" s="12">
        <v>243.72900000000001</v>
      </c>
      <c r="J2607" s="18">
        <v>88324.279695909427</v>
      </c>
    </row>
    <row r="2608" spans="1:10" x14ac:dyDescent="0.25">
      <c r="A2608" s="15">
        <f t="shared" si="78"/>
        <v>45532</v>
      </c>
      <c r="B2608" s="14">
        <v>27.125</v>
      </c>
      <c r="C2608" s="12">
        <v>418.22</v>
      </c>
      <c r="D2608" s="12">
        <v>33.415999999999997</v>
      </c>
      <c r="E2608" s="17">
        <v>39.533855418535445</v>
      </c>
      <c r="F2608" s="17">
        <v>11.147370557701528</v>
      </c>
      <c r="G2608" s="17">
        <v>4.4096666686947783</v>
      </c>
      <c r="H2608" s="12">
        <v>141.26600000000002</v>
      </c>
      <c r="I2608" s="12">
        <v>243.53800000000001</v>
      </c>
      <c r="J2608" s="18">
        <v>86175.107355068263</v>
      </c>
    </row>
    <row r="2609" spans="1:10" x14ac:dyDescent="0.25">
      <c r="A2609" s="15">
        <f t="shared" si="78"/>
        <v>45532</v>
      </c>
      <c r="B2609" s="14">
        <v>27.1354166666667</v>
      </c>
      <c r="C2609" s="12">
        <v>415.791</v>
      </c>
      <c r="D2609" s="12">
        <v>33.222000000000001</v>
      </c>
      <c r="E2609" s="17">
        <v>39.489564086657914</v>
      </c>
      <c r="F2609" s="17">
        <v>11.136045237293517</v>
      </c>
      <c r="G2609" s="17">
        <v>4.4056081046956912</v>
      </c>
      <c r="H2609" s="12">
        <v>139.62700000000001</v>
      </c>
      <c r="I2609" s="12">
        <v>242.94200000000001</v>
      </c>
      <c r="J2609" s="18">
        <v>84595.782571352873</v>
      </c>
    </row>
    <row r="2610" spans="1:10" x14ac:dyDescent="0.25">
      <c r="A2610" s="15">
        <f t="shared" si="78"/>
        <v>45532</v>
      </c>
      <c r="B2610" s="14">
        <v>27.1458333333333</v>
      </c>
      <c r="C2610" s="12">
        <v>414.43299999999999</v>
      </c>
      <c r="D2610" s="12">
        <v>33.113</v>
      </c>
      <c r="E2610" s="17">
        <v>39.812507572955887</v>
      </c>
      <c r="F2610" s="17">
        <v>11.112321105935214</v>
      </c>
      <c r="G2610" s="17">
        <v>4.4099588010736834</v>
      </c>
      <c r="H2610" s="12">
        <v>138.38399999999999</v>
      </c>
      <c r="I2610" s="12">
        <v>242.93600000000001</v>
      </c>
      <c r="J2610" s="18">
        <v>83049.212520035217</v>
      </c>
    </row>
    <row r="2611" spans="1:10" x14ac:dyDescent="0.25">
      <c r="A2611" s="15">
        <f t="shared" si="78"/>
        <v>45532</v>
      </c>
      <c r="B2611" s="14">
        <v>27.15625</v>
      </c>
      <c r="C2611" s="12">
        <v>412.95699999999999</v>
      </c>
      <c r="D2611" s="12">
        <v>32.994999999999997</v>
      </c>
      <c r="E2611" s="17">
        <v>40.625651581688317</v>
      </c>
      <c r="F2611" s="17">
        <v>11.153630270323125</v>
      </c>
      <c r="G2611" s="17">
        <v>4.4127965878541957</v>
      </c>
      <c r="H2611" s="12">
        <v>137.15199999999999</v>
      </c>
      <c r="I2611" s="12">
        <v>242.81</v>
      </c>
      <c r="J2611" s="18">
        <v>80959.921560134346</v>
      </c>
    </row>
    <row r="2612" spans="1:10" x14ac:dyDescent="0.25">
      <c r="A2612" s="15">
        <f t="shared" si="78"/>
        <v>45532</v>
      </c>
      <c r="B2612" s="14">
        <v>27.1666666666667</v>
      </c>
      <c r="C2612" s="12">
        <v>413.423</v>
      </c>
      <c r="D2612" s="12">
        <v>33.031999999999996</v>
      </c>
      <c r="E2612" s="17">
        <v>42.073453388834814</v>
      </c>
      <c r="F2612" s="17">
        <v>11.210087407093962</v>
      </c>
      <c r="G2612" s="17">
        <v>4.4662712659410584</v>
      </c>
      <c r="H2612" s="12">
        <v>136.48400000000001</v>
      </c>
      <c r="I2612" s="12">
        <v>243.90700000000001</v>
      </c>
      <c r="J2612" s="18">
        <v>78734.187938130184</v>
      </c>
    </row>
    <row r="2613" spans="1:10" x14ac:dyDescent="0.25">
      <c r="A2613" s="15">
        <f t="shared" si="78"/>
        <v>45532</v>
      </c>
      <c r="B2613" s="14">
        <v>27.1770833333333</v>
      </c>
      <c r="C2613" s="12">
        <v>413.17</v>
      </c>
      <c r="D2613" s="12">
        <v>33.012</v>
      </c>
      <c r="E2613" s="17">
        <v>43.549355190492051</v>
      </c>
      <c r="F2613" s="17">
        <v>11.239084048609296</v>
      </c>
      <c r="G2613" s="17">
        <v>4.497082844729535</v>
      </c>
      <c r="H2613" s="12">
        <v>135.76700000000002</v>
      </c>
      <c r="I2613" s="12">
        <v>244.39099999999999</v>
      </c>
      <c r="J2613" s="18">
        <v>76481.477916169155</v>
      </c>
    </row>
    <row r="2614" spans="1:10" x14ac:dyDescent="0.25">
      <c r="A2614" s="15">
        <f t="shared" si="78"/>
        <v>45532</v>
      </c>
      <c r="B2614" s="14">
        <v>27.1875</v>
      </c>
      <c r="C2614" s="12">
        <v>413.899</v>
      </c>
      <c r="D2614" s="12">
        <v>33.070999999999998</v>
      </c>
      <c r="E2614" s="17">
        <v>45.259553674707554</v>
      </c>
      <c r="F2614" s="17">
        <v>11.27748093641179</v>
      </c>
      <c r="G2614" s="17">
        <v>4.6369885680689995</v>
      </c>
      <c r="H2614" s="12">
        <v>135.94199999999998</v>
      </c>
      <c r="I2614" s="12">
        <v>244.886</v>
      </c>
      <c r="J2614" s="18">
        <v>74767.976820811644</v>
      </c>
    </row>
    <row r="2615" spans="1:10" x14ac:dyDescent="0.25">
      <c r="A2615" s="15">
        <f t="shared" si="78"/>
        <v>45532</v>
      </c>
      <c r="B2615" s="14">
        <v>27.1979166666667</v>
      </c>
      <c r="C2615" s="12">
        <v>416.01</v>
      </c>
      <c r="D2615" s="12">
        <v>33.238999999999997</v>
      </c>
      <c r="E2615" s="17">
        <v>47.800189911007905</v>
      </c>
      <c r="F2615" s="17">
        <v>11.363514818400946</v>
      </c>
      <c r="G2615" s="17">
        <v>4.6280158323121841</v>
      </c>
      <c r="H2615" s="12">
        <v>136.26300000000001</v>
      </c>
      <c r="I2615" s="12">
        <v>246.50800000000001</v>
      </c>
      <c r="J2615" s="18">
        <v>72471.279438278973</v>
      </c>
    </row>
    <row r="2616" spans="1:10" x14ac:dyDescent="0.25">
      <c r="A2616" s="15">
        <f t="shared" si="78"/>
        <v>45532</v>
      </c>
      <c r="B2616" s="14">
        <v>27.2083333333333</v>
      </c>
      <c r="C2616" s="12">
        <v>423.16800000000001</v>
      </c>
      <c r="D2616" s="12">
        <v>33.811</v>
      </c>
      <c r="E2616" s="17">
        <v>49.900217859230011</v>
      </c>
      <c r="F2616" s="17">
        <v>11.539055337686703</v>
      </c>
      <c r="G2616" s="17">
        <v>4.2697332469133435</v>
      </c>
      <c r="H2616" s="12">
        <v>137.83900000000003</v>
      </c>
      <c r="I2616" s="12">
        <v>251.518</v>
      </c>
      <c r="J2616" s="18">
        <v>72129.993556169968</v>
      </c>
    </row>
    <row r="2617" spans="1:10" x14ac:dyDescent="0.25">
      <c r="A2617" s="15">
        <f t="shared" si="78"/>
        <v>45532</v>
      </c>
      <c r="B2617" s="14">
        <v>27.21875</v>
      </c>
      <c r="C2617" s="12">
        <v>428.32100000000003</v>
      </c>
      <c r="D2617" s="12">
        <v>34.222999999999999</v>
      </c>
      <c r="E2617" s="17">
        <v>52.241211044036071</v>
      </c>
      <c r="F2617" s="17">
        <v>11.694079988507635</v>
      </c>
      <c r="G2617" s="17">
        <v>2.9984213076256676</v>
      </c>
      <c r="H2617" s="12">
        <v>139.745</v>
      </c>
      <c r="I2617" s="12">
        <v>254.35300000000001</v>
      </c>
      <c r="J2617" s="18">
        <v>72811.287659830647</v>
      </c>
    </row>
    <row r="2618" spans="1:10" x14ac:dyDescent="0.25">
      <c r="A2618" s="15">
        <f t="shared" si="78"/>
        <v>45532</v>
      </c>
      <c r="B2618" s="14">
        <v>27.2291666666667</v>
      </c>
      <c r="C2618" s="12">
        <v>436.45299999999997</v>
      </c>
      <c r="D2618" s="12">
        <v>34.872999999999998</v>
      </c>
      <c r="E2618" s="17">
        <v>55.103251407003583</v>
      </c>
      <c r="F2618" s="17">
        <v>11.916561916290039</v>
      </c>
      <c r="G2618" s="17">
        <v>1.375245640547049</v>
      </c>
      <c r="H2618" s="12">
        <v>141.91800000000001</v>
      </c>
      <c r="I2618" s="12">
        <v>259.66199999999998</v>
      </c>
      <c r="J2618" s="18">
        <v>73522.941036159347</v>
      </c>
    </row>
    <row r="2619" spans="1:10" x14ac:dyDescent="0.25">
      <c r="A2619" s="15">
        <f t="shared" si="78"/>
        <v>45532</v>
      </c>
      <c r="B2619" s="14">
        <v>27.2395833333333</v>
      </c>
      <c r="C2619" s="12">
        <v>446.99299999999999</v>
      </c>
      <c r="D2619" s="12">
        <v>35.715000000000003</v>
      </c>
      <c r="E2619" s="17">
        <v>58.215402967486568</v>
      </c>
      <c r="F2619" s="17">
        <v>12.350715408847083</v>
      </c>
      <c r="G2619" s="17">
        <v>0.57965653193133992</v>
      </c>
      <c r="H2619" s="12">
        <v>144.22900000000004</v>
      </c>
      <c r="I2619" s="12">
        <v>267.04899999999998</v>
      </c>
      <c r="J2619" s="18">
        <v>73083.225091735061</v>
      </c>
    </row>
    <row r="2620" spans="1:10" x14ac:dyDescent="0.25">
      <c r="A2620" s="15">
        <f t="shared" si="78"/>
        <v>45532</v>
      </c>
      <c r="B2620" s="14">
        <v>27.25</v>
      </c>
      <c r="C2620" s="12">
        <v>465.43900000000002</v>
      </c>
      <c r="D2620" s="12">
        <v>37.189</v>
      </c>
      <c r="E2620" s="17">
        <v>59.841919483646642</v>
      </c>
      <c r="F2620" s="17">
        <v>12.969566403845395</v>
      </c>
      <c r="G2620" s="17">
        <v>0.23750256703968481</v>
      </c>
      <c r="H2620" s="12">
        <v>146.37099999999998</v>
      </c>
      <c r="I2620" s="12">
        <v>281.87900000000002</v>
      </c>
      <c r="J2620" s="18">
        <v>73322.011545468253</v>
      </c>
    </row>
    <row r="2621" spans="1:10" x14ac:dyDescent="0.25">
      <c r="A2621" s="15">
        <f t="shared" si="78"/>
        <v>45532</v>
      </c>
      <c r="B2621" s="14">
        <v>27.2604166666667</v>
      </c>
      <c r="C2621" s="12">
        <v>478.23</v>
      </c>
      <c r="D2621" s="12">
        <v>38.210999999999999</v>
      </c>
      <c r="E2621" s="17">
        <v>60.478328437265702</v>
      </c>
      <c r="F2621" s="17">
        <v>13.478459597472913</v>
      </c>
      <c r="G2621" s="17">
        <v>0.11469843259747364</v>
      </c>
      <c r="H2621" s="12">
        <v>149.85300000000001</v>
      </c>
      <c r="I2621" s="12">
        <v>290.166</v>
      </c>
      <c r="J2621" s="18">
        <v>75781.513532663914</v>
      </c>
    </row>
    <row r="2622" spans="1:10" x14ac:dyDescent="0.25">
      <c r="A2622" s="15">
        <f t="shared" si="78"/>
        <v>45532</v>
      </c>
      <c r="B2622" s="14">
        <v>27.2708333333333</v>
      </c>
      <c r="C2622" s="12">
        <v>489.53300000000002</v>
      </c>
      <c r="D2622" s="12">
        <v>39.113999999999997</v>
      </c>
      <c r="E2622" s="17">
        <v>62.604792081022701</v>
      </c>
      <c r="F2622" s="17">
        <v>14.198320012158105</v>
      </c>
      <c r="G2622" s="17">
        <v>6.9688588572237573E-2</v>
      </c>
      <c r="H2622" s="12">
        <v>153.73600000000005</v>
      </c>
      <c r="I2622" s="12">
        <v>296.68299999999999</v>
      </c>
      <c r="J2622" s="18">
        <v>76863.199318247018</v>
      </c>
    </row>
    <row r="2623" spans="1:10" x14ac:dyDescent="0.25">
      <c r="A2623" s="15">
        <f t="shared" si="78"/>
        <v>45532</v>
      </c>
      <c r="B2623" s="14">
        <v>27.28125</v>
      </c>
      <c r="C2623" s="12">
        <v>503.61200000000002</v>
      </c>
      <c r="D2623" s="12">
        <v>40.238999999999997</v>
      </c>
      <c r="E2623" s="17">
        <v>63.144044324818012</v>
      </c>
      <c r="F2623" s="17">
        <v>15.380544260734663</v>
      </c>
      <c r="G2623" s="17">
        <v>5.0050658127056669E-2</v>
      </c>
      <c r="H2623" s="12">
        <v>157.03400000000005</v>
      </c>
      <c r="I2623" s="12">
        <v>306.339</v>
      </c>
      <c r="J2623" s="18">
        <v>78459.360756320311</v>
      </c>
    </row>
    <row r="2624" spans="1:10" x14ac:dyDescent="0.25">
      <c r="A2624" s="15">
        <f t="shared" si="78"/>
        <v>45532</v>
      </c>
      <c r="B2624" s="14">
        <v>27.2916666666667</v>
      </c>
      <c r="C2624" s="12">
        <v>525.64700000000005</v>
      </c>
      <c r="D2624" s="12">
        <v>41.999000000000002</v>
      </c>
      <c r="E2624" s="17">
        <v>62.981335882590621</v>
      </c>
      <c r="F2624" s="17">
        <v>16.853029669626746</v>
      </c>
      <c r="G2624" s="17">
        <v>3.9447091140655789E-2</v>
      </c>
      <c r="H2624" s="12">
        <v>161.91800000000001</v>
      </c>
      <c r="I2624" s="12">
        <v>321.73</v>
      </c>
      <c r="J2624" s="18">
        <v>82044.187356641982</v>
      </c>
    </row>
    <row r="2625" spans="1:10" x14ac:dyDescent="0.25">
      <c r="A2625" s="15">
        <f t="shared" si="78"/>
        <v>45532</v>
      </c>
      <c r="B2625" s="14">
        <v>27.3020833333333</v>
      </c>
      <c r="C2625" s="12">
        <v>540.28899999999999</v>
      </c>
      <c r="D2625" s="12">
        <v>43.168999999999997</v>
      </c>
      <c r="E2625" s="17">
        <v>62.722124156632773</v>
      </c>
      <c r="F2625" s="17">
        <v>17.449291487510919</v>
      </c>
      <c r="G2625" s="17">
        <v>3.2011800226457207E-2</v>
      </c>
      <c r="H2625" s="12">
        <v>166.76</v>
      </c>
      <c r="I2625" s="12">
        <v>330.36</v>
      </c>
      <c r="J2625" s="18">
        <v>86556.572555629842</v>
      </c>
    </row>
    <row r="2626" spans="1:10" x14ac:dyDescent="0.25">
      <c r="A2626" s="15">
        <f t="shared" si="78"/>
        <v>45532</v>
      </c>
      <c r="B2626" s="14">
        <v>27.3125</v>
      </c>
      <c r="C2626" s="12">
        <v>552.55399999999997</v>
      </c>
      <c r="D2626" s="12">
        <v>44.149000000000001</v>
      </c>
      <c r="E2626" s="17">
        <v>63.322309385814435</v>
      </c>
      <c r="F2626" s="17">
        <v>18.168095137224714</v>
      </c>
      <c r="G2626" s="17">
        <v>2.9418001911312823E-2</v>
      </c>
      <c r="H2626" s="12">
        <v>171.39299999999997</v>
      </c>
      <c r="I2626" s="12">
        <v>337.012</v>
      </c>
      <c r="J2626" s="18">
        <v>89873.17747504951</v>
      </c>
    </row>
    <row r="2627" spans="1:10" x14ac:dyDescent="0.25">
      <c r="A2627" s="15">
        <f t="shared" si="78"/>
        <v>45532</v>
      </c>
      <c r="B2627" s="14">
        <v>27.3229166666667</v>
      </c>
      <c r="C2627" s="12">
        <v>564.726</v>
      </c>
      <c r="D2627" s="12">
        <v>45.122</v>
      </c>
      <c r="E2627" s="17">
        <v>64.466742428218325</v>
      </c>
      <c r="F2627" s="17">
        <v>19.142176035573527</v>
      </c>
      <c r="G2627" s="17">
        <v>2.9548200310574427E-2</v>
      </c>
      <c r="H2627" s="12">
        <v>176.37400000000002</v>
      </c>
      <c r="I2627" s="12">
        <v>343.23</v>
      </c>
      <c r="J2627" s="18">
        <v>92735.533335897606</v>
      </c>
    </row>
    <row r="2628" spans="1:10" x14ac:dyDescent="0.25">
      <c r="A2628" s="15">
        <f t="shared" si="78"/>
        <v>45532</v>
      </c>
      <c r="B2628" s="14">
        <v>27.3333333333333</v>
      </c>
      <c r="C2628" s="12">
        <v>576.08600000000001</v>
      </c>
      <c r="D2628" s="12">
        <v>46.029000000000003</v>
      </c>
      <c r="E2628" s="17">
        <v>65.038126799932343</v>
      </c>
      <c r="F2628" s="17">
        <v>20.405410187056123</v>
      </c>
      <c r="G2628" s="17">
        <v>2.8635185868655502E-2</v>
      </c>
      <c r="H2628" s="12">
        <v>181.30400000000003</v>
      </c>
      <c r="I2628" s="12">
        <v>348.75299999999999</v>
      </c>
      <c r="J2628" s="18">
        <v>95831.827827142915</v>
      </c>
    </row>
    <row r="2629" spans="1:10" x14ac:dyDescent="0.25">
      <c r="A2629" s="15">
        <f t="shared" ref="A2629:A2691" si="80">A2628</f>
        <v>45532</v>
      </c>
      <c r="B2629" s="14">
        <v>27.34375</v>
      </c>
      <c r="C2629" s="12">
        <v>589.327</v>
      </c>
      <c r="D2629" s="12">
        <v>47.087000000000003</v>
      </c>
      <c r="E2629" s="17">
        <v>66.184623011841424</v>
      </c>
      <c r="F2629" s="17">
        <v>20.967490395617602</v>
      </c>
      <c r="G2629" s="17">
        <v>2.8295832389890793E-2</v>
      </c>
      <c r="H2629" s="12">
        <v>186.56600000000003</v>
      </c>
      <c r="I2629" s="12">
        <v>355.67399999999998</v>
      </c>
      <c r="J2629" s="18">
        <v>99385.590760151113</v>
      </c>
    </row>
    <row r="2630" spans="1:10" x14ac:dyDescent="0.25">
      <c r="A2630" s="15">
        <f t="shared" si="80"/>
        <v>45532</v>
      </c>
      <c r="B2630" s="14">
        <v>27.3541666666667</v>
      </c>
      <c r="C2630" s="12">
        <v>598.69200000000001</v>
      </c>
      <c r="D2630" s="12">
        <v>47.835000000000001</v>
      </c>
      <c r="E2630" s="17">
        <v>66.692984503670289</v>
      </c>
      <c r="F2630" s="17">
        <v>21.337078797570246</v>
      </c>
      <c r="G2630" s="17">
        <v>2.490264195521872E-2</v>
      </c>
      <c r="H2630" s="12">
        <v>192.16699999999997</v>
      </c>
      <c r="I2630" s="12">
        <v>358.69</v>
      </c>
      <c r="J2630" s="18">
        <v>104112.03405680422</v>
      </c>
    </row>
    <row r="2631" spans="1:10" x14ac:dyDescent="0.25">
      <c r="A2631" s="15">
        <f t="shared" si="80"/>
        <v>45532</v>
      </c>
      <c r="B2631" s="14">
        <v>27.3645833333333</v>
      </c>
      <c r="C2631" s="12">
        <v>607.52700000000004</v>
      </c>
      <c r="D2631" s="12">
        <v>48.540999999999997</v>
      </c>
      <c r="E2631" s="17">
        <v>67.831083054468408</v>
      </c>
      <c r="F2631" s="17">
        <v>21.708967694745798</v>
      </c>
      <c r="G2631" s="17">
        <v>2.4287204419523659E-2</v>
      </c>
      <c r="H2631" s="12">
        <v>197.16700000000009</v>
      </c>
      <c r="I2631" s="12">
        <v>361.81900000000002</v>
      </c>
      <c r="J2631" s="18">
        <v>107602.66204636634</v>
      </c>
    </row>
    <row r="2632" spans="1:10" x14ac:dyDescent="0.25">
      <c r="A2632" s="15">
        <f t="shared" si="80"/>
        <v>45532</v>
      </c>
      <c r="B2632" s="14">
        <v>27.375</v>
      </c>
      <c r="C2632" s="12">
        <v>615.53899999999999</v>
      </c>
      <c r="D2632" s="12">
        <v>49.182000000000002</v>
      </c>
      <c r="E2632" s="17">
        <v>68.873967134351929</v>
      </c>
      <c r="F2632" s="17">
        <v>22.152976748899619</v>
      </c>
      <c r="G2632" s="17">
        <v>2.3757057707114976E-2</v>
      </c>
      <c r="H2632" s="12">
        <v>202.89799999999997</v>
      </c>
      <c r="I2632" s="12">
        <v>363.459</v>
      </c>
      <c r="J2632" s="18">
        <v>111847.29905904131</v>
      </c>
    </row>
    <row r="2633" spans="1:10" x14ac:dyDescent="0.25">
      <c r="A2633" s="15">
        <f t="shared" si="80"/>
        <v>45532</v>
      </c>
      <c r="B2633" s="14">
        <v>27.3854166666667</v>
      </c>
      <c r="C2633" s="12">
        <v>622.36400000000003</v>
      </c>
      <c r="D2633" s="12">
        <v>49.726999999999997</v>
      </c>
      <c r="E2633" s="17">
        <v>70.10134119436394</v>
      </c>
      <c r="F2633" s="17">
        <v>22.408885290118551</v>
      </c>
      <c r="G2633" s="17">
        <v>2.2341979800759248E-2</v>
      </c>
      <c r="H2633" s="12">
        <v>208.32200000000006</v>
      </c>
      <c r="I2633" s="12">
        <v>364.315</v>
      </c>
      <c r="J2633" s="18">
        <v>115789.43153571681</v>
      </c>
    </row>
    <row r="2634" spans="1:10" x14ac:dyDescent="0.25">
      <c r="A2634" s="15">
        <f t="shared" si="80"/>
        <v>45532</v>
      </c>
      <c r="B2634" s="14">
        <v>27.3958333333333</v>
      </c>
      <c r="C2634" s="12">
        <v>623.97799999999995</v>
      </c>
      <c r="D2634" s="12">
        <v>49.856000000000002</v>
      </c>
      <c r="E2634" s="17">
        <v>70.552736357980166</v>
      </c>
      <c r="F2634" s="17">
        <v>22.47427153799708</v>
      </c>
      <c r="G2634" s="17">
        <v>2.1781651784252717E-2</v>
      </c>
      <c r="H2634" s="12">
        <v>213.21399999999994</v>
      </c>
      <c r="I2634" s="12">
        <v>360.90800000000002</v>
      </c>
      <c r="J2634" s="18">
        <v>120165.21045223846</v>
      </c>
    </row>
    <row r="2635" spans="1:10" x14ac:dyDescent="0.25">
      <c r="A2635" s="15">
        <f t="shared" si="80"/>
        <v>45532</v>
      </c>
      <c r="B2635" s="14">
        <v>27.40625</v>
      </c>
      <c r="C2635" s="12">
        <v>629.24099999999999</v>
      </c>
      <c r="D2635" s="12">
        <v>50.276000000000003</v>
      </c>
      <c r="E2635" s="17">
        <v>71.036761402520696</v>
      </c>
      <c r="F2635" s="17">
        <v>22.567229644439031</v>
      </c>
      <c r="G2635" s="17">
        <v>2.1664810345140395E-2</v>
      </c>
      <c r="H2635" s="12">
        <v>218.23100000000005</v>
      </c>
      <c r="I2635" s="12">
        <v>360.73399999999998</v>
      </c>
      <c r="J2635" s="18">
        <v>124605.34414269518</v>
      </c>
    </row>
    <row r="2636" spans="1:10" x14ac:dyDescent="0.25">
      <c r="A2636" s="15">
        <f t="shared" si="80"/>
        <v>45532</v>
      </c>
      <c r="B2636" s="14">
        <v>27.4166666666667</v>
      </c>
      <c r="C2636" s="12">
        <v>630.32100000000003</v>
      </c>
      <c r="D2636" s="12">
        <v>50.363</v>
      </c>
      <c r="E2636" s="17">
        <v>71.816495828640811</v>
      </c>
      <c r="F2636" s="17">
        <v>22.567486843115645</v>
      </c>
      <c r="G2636" s="17">
        <v>2.1875518919609906E-2</v>
      </c>
      <c r="H2636" s="12">
        <v>222.58600000000007</v>
      </c>
      <c r="I2636" s="12">
        <v>357.37200000000001</v>
      </c>
      <c r="J2636" s="18">
        <v>128180.14180932399</v>
      </c>
    </row>
    <row r="2637" spans="1:10" x14ac:dyDescent="0.25">
      <c r="A2637" s="15">
        <f t="shared" si="80"/>
        <v>45532</v>
      </c>
      <c r="B2637" s="14">
        <v>27.4270833333333</v>
      </c>
      <c r="C2637" s="12">
        <v>634.37400000000002</v>
      </c>
      <c r="D2637" s="12">
        <v>50.686</v>
      </c>
      <c r="E2637" s="17">
        <v>72.103608447907163</v>
      </c>
      <c r="F2637" s="17">
        <v>22.506313257247246</v>
      </c>
      <c r="G2637" s="17">
        <v>2.2488618184436995E-2</v>
      </c>
      <c r="H2637" s="12">
        <v>227.346</v>
      </c>
      <c r="I2637" s="12">
        <v>356.34199999999998</v>
      </c>
      <c r="J2637" s="18">
        <v>132713.58967666121</v>
      </c>
    </row>
    <row r="2638" spans="1:10" x14ac:dyDescent="0.25">
      <c r="A2638" s="15">
        <f t="shared" si="80"/>
        <v>45532</v>
      </c>
      <c r="B2638" s="14">
        <v>27.4375</v>
      </c>
      <c r="C2638" s="12">
        <v>643.048</v>
      </c>
      <c r="D2638" s="12">
        <v>51.38</v>
      </c>
      <c r="E2638" s="17">
        <v>73.462226278942765</v>
      </c>
      <c r="F2638" s="17">
        <v>22.465743859550255</v>
      </c>
      <c r="G2638" s="17">
        <v>2.2549004806134275E-2</v>
      </c>
      <c r="H2638" s="12">
        <v>232.58199999999999</v>
      </c>
      <c r="I2638" s="12">
        <v>359.08600000000001</v>
      </c>
      <c r="J2638" s="18">
        <v>136631.48085670086</v>
      </c>
    </row>
    <row r="2639" spans="1:10" x14ac:dyDescent="0.25">
      <c r="A2639" s="15">
        <f t="shared" si="80"/>
        <v>45532</v>
      </c>
      <c r="B2639" s="14">
        <v>27.4479166666667</v>
      </c>
      <c r="C2639" s="12">
        <v>651.91399999999999</v>
      </c>
      <c r="D2639" s="12">
        <v>52.088000000000001</v>
      </c>
      <c r="E2639" s="17">
        <v>74.064715870696773</v>
      </c>
      <c r="F2639" s="17">
        <v>22.455170580197017</v>
      </c>
      <c r="G2639" s="17">
        <v>2.2159883010474904E-2</v>
      </c>
      <c r="H2639" s="12">
        <v>237.80500000000001</v>
      </c>
      <c r="I2639" s="12">
        <v>362.02100000000002</v>
      </c>
      <c r="J2639" s="18">
        <v>141262.95366609571</v>
      </c>
    </row>
    <row r="2640" spans="1:10" x14ac:dyDescent="0.25">
      <c r="A2640" s="15">
        <f t="shared" si="80"/>
        <v>45532</v>
      </c>
      <c r="B2640" s="14">
        <v>27.4583333333333</v>
      </c>
      <c r="C2640" s="12">
        <v>659.59199999999998</v>
      </c>
      <c r="D2640" s="12">
        <v>52.701000000000001</v>
      </c>
      <c r="E2640" s="17">
        <v>74.885322165764535</v>
      </c>
      <c r="F2640" s="17">
        <v>22.475431462462627</v>
      </c>
      <c r="G2640" s="17">
        <v>2.2803988361858842E-2</v>
      </c>
      <c r="H2640" s="12">
        <v>243.65399999999994</v>
      </c>
      <c r="I2640" s="12">
        <v>363.23700000000002</v>
      </c>
      <c r="J2640" s="18">
        <v>146270.44238341093</v>
      </c>
    </row>
    <row r="2641" spans="1:10" x14ac:dyDescent="0.25">
      <c r="A2641" s="15">
        <f t="shared" si="80"/>
        <v>45532</v>
      </c>
      <c r="B2641" s="14">
        <v>27.46875</v>
      </c>
      <c r="C2641" s="12">
        <v>670.79399999999998</v>
      </c>
      <c r="D2641" s="12">
        <v>53.595999999999997</v>
      </c>
      <c r="E2641" s="17">
        <v>75.972255716333592</v>
      </c>
      <c r="F2641" s="17">
        <v>22.486520495532986</v>
      </c>
      <c r="G2641" s="17">
        <v>2.2765006524004032E-2</v>
      </c>
      <c r="H2641" s="12">
        <v>249.464</v>
      </c>
      <c r="I2641" s="12">
        <v>367.73399999999998</v>
      </c>
      <c r="J2641" s="18">
        <v>150982.4587816094</v>
      </c>
    </row>
    <row r="2642" spans="1:10" x14ac:dyDescent="0.25">
      <c r="A2642" s="15">
        <f t="shared" si="80"/>
        <v>45532</v>
      </c>
      <c r="B2642" s="14">
        <v>27.4791666666667</v>
      </c>
      <c r="C2642" s="12">
        <v>680.40800000000002</v>
      </c>
      <c r="D2642" s="12">
        <v>54.365000000000002</v>
      </c>
      <c r="E2642" s="17">
        <v>76.109509270290886</v>
      </c>
      <c r="F2642" s="17">
        <v>22.485993890904894</v>
      </c>
      <c r="G2642" s="17">
        <v>2.2913270475043386E-2</v>
      </c>
      <c r="H2642" s="12">
        <v>255.471</v>
      </c>
      <c r="I2642" s="12">
        <v>370.572</v>
      </c>
      <c r="J2642" s="18">
        <v>156852.58356832914</v>
      </c>
    </row>
    <row r="2643" spans="1:10" x14ac:dyDescent="0.25">
      <c r="A2643" s="15">
        <f t="shared" si="80"/>
        <v>45532</v>
      </c>
      <c r="B2643" s="14">
        <v>27.4895833333333</v>
      </c>
      <c r="C2643" s="12">
        <v>688.82</v>
      </c>
      <c r="D2643" s="12">
        <v>55.036999999999999</v>
      </c>
      <c r="E2643" s="17">
        <v>75.596454201462649</v>
      </c>
      <c r="F2643" s="17">
        <v>22.420969850519057</v>
      </c>
      <c r="G2643" s="17">
        <v>2.2341307151645989E-2</v>
      </c>
      <c r="H2643" s="12">
        <v>260.51100000000002</v>
      </c>
      <c r="I2643" s="12">
        <v>373.27199999999999</v>
      </c>
      <c r="J2643" s="18">
        <v>162471.23464086669</v>
      </c>
    </row>
    <row r="2644" spans="1:10" x14ac:dyDescent="0.25">
      <c r="A2644" s="15">
        <f t="shared" si="80"/>
        <v>45532</v>
      </c>
      <c r="B2644" s="14">
        <v>27.5</v>
      </c>
      <c r="C2644" s="12">
        <v>694.04499999999996</v>
      </c>
      <c r="D2644" s="12">
        <v>55.454000000000001</v>
      </c>
      <c r="E2644" s="17">
        <v>75.101796618222124</v>
      </c>
      <c r="F2644" s="17">
        <v>22.353521958720521</v>
      </c>
      <c r="G2644" s="17">
        <v>2.2523796337853719E-2</v>
      </c>
      <c r="H2644" s="12">
        <v>265.88</v>
      </c>
      <c r="I2644" s="12">
        <v>372.71100000000001</v>
      </c>
      <c r="J2644" s="18">
        <v>168402.15762671945</v>
      </c>
    </row>
    <row r="2645" spans="1:10" x14ac:dyDescent="0.25">
      <c r="A2645" s="15">
        <f t="shared" si="80"/>
        <v>45532</v>
      </c>
      <c r="B2645" s="14">
        <v>27.5104166666667</v>
      </c>
      <c r="C2645" s="12">
        <v>701</v>
      </c>
      <c r="D2645" s="12">
        <v>56.01</v>
      </c>
      <c r="E2645" s="17">
        <v>74.717654232851572</v>
      </c>
      <c r="F2645" s="17">
        <v>22.233811222910745</v>
      </c>
      <c r="G2645" s="17">
        <v>2.2428551854377466E-2</v>
      </c>
      <c r="H2645" s="12">
        <v>271.22300000000001</v>
      </c>
      <c r="I2645" s="12">
        <v>373.767</v>
      </c>
      <c r="J2645" s="18">
        <v>174249.10599238332</v>
      </c>
    </row>
    <row r="2646" spans="1:10" x14ac:dyDescent="0.25">
      <c r="A2646" s="15">
        <f t="shared" si="80"/>
        <v>45532</v>
      </c>
      <c r="B2646" s="14">
        <v>27.5208333333333</v>
      </c>
      <c r="C2646" s="12">
        <v>705.72900000000004</v>
      </c>
      <c r="D2646" s="12">
        <v>56.387999999999998</v>
      </c>
      <c r="E2646" s="17">
        <v>75.247652279491348</v>
      </c>
      <c r="F2646" s="17">
        <v>22.168205710790417</v>
      </c>
      <c r="G2646" s="17">
        <v>2.1496959381304227E-2</v>
      </c>
      <c r="H2646" s="12">
        <v>275.87600000000003</v>
      </c>
      <c r="I2646" s="12">
        <v>373.46499999999997</v>
      </c>
      <c r="J2646" s="18">
        <v>178438.64505033693</v>
      </c>
    </row>
    <row r="2647" spans="1:10" x14ac:dyDescent="0.25">
      <c r="A2647" s="15">
        <f t="shared" si="80"/>
        <v>45532</v>
      </c>
      <c r="B2647" s="14">
        <v>27.53125</v>
      </c>
      <c r="C2647" s="12">
        <v>710.73800000000006</v>
      </c>
      <c r="D2647" s="12">
        <v>56.787999999999997</v>
      </c>
      <c r="E2647" s="17">
        <v>75.479200296458828</v>
      </c>
      <c r="F2647" s="17">
        <v>22.129877682519069</v>
      </c>
      <c r="G2647" s="17">
        <v>2.3656632207026768E-2</v>
      </c>
      <c r="H2647" s="12">
        <v>279.58500000000004</v>
      </c>
      <c r="I2647" s="12">
        <v>374.36500000000001</v>
      </c>
      <c r="J2647" s="18">
        <v>181952.26538881514</v>
      </c>
    </row>
    <row r="2648" spans="1:10" x14ac:dyDescent="0.25">
      <c r="A2648" s="15">
        <f t="shared" si="80"/>
        <v>45532</v>
      </c>
      <c r="B2648" s="14">
        <v>27.5416666666667</v>
      </c>
      <c r="C2648" s="12">
        <v>713.66200000000003</v>
      </c>
      <c r="D2648" s="12">
        <v>57.021999999999998</v>
      </c>
      <c r="E2648" s="17">
        <v>74.819799830853853</v>
      </c>
      <c r="F2648" s="17">
        <v>22.102511860003542</v>
      </c>
      <c r="G2648" s="17">
        <v>2.3955570436423435E-2</v>
      </c>
      <c r="H2648" s="12">
        <v>282.26299999999998</v>
      </c>
      <c r="I2648" s="12">
        <v>374.37700000000001</v>
      </c>
      <c r="J2648" s="18">
        <v>185316.73273870611</v>
      </c>
    </row>
    <row r="2649" spans="1:10" x14ac:dyDescent="0.25">
      <c r="A2649" s="15">
        <f t="shared" si="80"/>
        <v>45532</v>
      </c>
      <c r="B2649" s="14">
        <v>27.5520833333333</v>
      </c>
      <c r="C2649" s="12">
        <v>715.43799999999999</v>
      </c>
      <c r="D2649" s="12">
        <v>57.162999999999997</v>
      </c>
      <c r="E2649" s="17">
        <v>74.532255602941007</v>
      </c>
      <c r="F2649" s="17">
        <v>22.027877223170464</v>
      </c>
      <c r="G2649" s="17">
        <v>2.2920333330595666E-2</v>
      </c>
      <c r="H2649" s="12">
        <v>284.95299999999997</v>
      </c>
      <c r="I2649" s="12">
        <v>373.322</v>
      </c>
      <c r="J2649" s="18">
        <v>188369.94684055794</v>
      </c>
    </row>
    <row r="2650" spans="1:10" x14ac:dyDescent="0.25">
      <c r="A2650" s="15">
        <f t="shared" si="80"/>
        <v>45532</v>
      </c>
      <c r="B2650" s="14">
        <v>27.5625</v>
      </c>
      <c r="C2650" s="12">
        <v>714.34</v>
      </c>
      <c r="D2650" s="12">
        <v>57.076000000000001</v>
      </c>
      <c r="E2650" s="17">
        <v>74.510246234469534</v>
      </c>
      <c r="F2650" s="17">
        <v>21.960141228017363</v>
      </c>
      <c r="G2650" s="17">
        <v>2.2798919440144751E-2</v>
      </c>
      <c r="H2650" s="12">
        <v>285.68</v>
      </c>
      <c r="I2650" s="12">
        <v>371.584</v>
      </c>
      <c r="J2650" s="18">
        <v>189186.81361807295</v>
      </c>
    </row>
    <row r="2651" spans="1:10" x14ac:dyDescent="0.25">
      <c r="A2651" s="15">
        <f t="shared" si="80"/>
        <v>45532</v>
      </c>
      <c r="B2651" s="14">
        <v>27.5729166666667</v>
      </c>
      <c r="C2651" s="12">
        <v>711.72699999999998</v>
      </c>
      <c r="D2651" s="12">
        <v>56.866999999999997</v>
      </c>
      <c r="E2651" s="17">
        <v>75.160823443440648</v>
      </c>
      <c r="F2651" s="17">
        <v>21.813695349724544</v>
      </c>
      <c r="G2651" s="17">
        <v>2.1342433343669986E-2</v>
      </c>
      <c r="H2651" s="12">
        <v>287.92599999999999</v>
      </c>
      <c r="I2651" s="12">
        <v>366.93400000000003</v>
      </c>
      <c r="J2651" s="18">
        <v>190930.13877349114</v>
      </c>
    </row>
    <row r="2652" spans="1:10" x14ac:dyDescent="0.25">
      <c r="A2652" s="15">
        <f t="shared" si="80"/>
        <v>45532</v>
      </c>
      <c r="B2652" s="14">
        <v>27.5833333333333</v>
      </c>
      <c r="C2652" s="12">
        <v>711.01599999999996</v>
      </c>
      <c r="D2652" s="12">
        <v>56.81</v>
      </c>
      <c r="E2652" s="17">
        <v>75.326615949928367</v>
      </c>
      <c r="F2652" s="17">
        <v>21.623852623854361</v>
      </c>
      <c r="G2652" s="17">
        <v>2.0478714761771807E-2</v>
      </c>
      <c r="H2652" s="12">
        <v>289.16099999999989</v>
      </c>
      <c r="I2652" s="12">
        <v>365.04500000000002</v>
      </c>
      <c r="J2652" s="18">
        <v>192190.05271145538</v>
      </c>
    </row>
    <row r="2653" spans="1:10" x14ac:dyDescent="0.25">
      <c r="A2653" s="15">
        <f t="shared" si="80"/>
        <v>45532</v>
      </c>
      <c r="B2653" s="14">
        <v>27.59375</v>
      </c>
      <c r="C2653" s="12">
        <v>713.59699999999998</v>
      </c>
      <c r="D2653" s="12">
        <v>57.015999999999998</v>
      </c>
      <c r="E2653" s="17">
        <v>76.215227999936218</v>
      </c>
      <c r="F2653" s="17">
        <v>21.488882634027259</v>
      </c>
      <c r="G2653" s="17">
        <v>1.9799062890494577E-2</v>
      </c>
      <c r="H2653" s="12">
        <v>290.35900000000004</v>
      </c>
      <c r="I2653" s="12">
        <v>366.22199999999998</v>
      </c>
      <c r="J2653" s="18">
        <v>192635.09030314608</v>
      </c>
    </row>
    <row r="2654" spans="1:10" x14ac:dyDescent="0.25">
      <c r="A2654" s="15">
        <f t="shared" si="80"/>
        <v>45532</v>
      </c>
      <c r="B2654" s="14">
        <v>27.6041666666667</v>
      </c>
      <c r="C2654" s="12">
        <v>712.29899999999998</v>
      </c>
      <c r="D2654" s="12">
        <v>56.912999999999997</v>
      </c>
      <c r="E2654" s="17">
        <v>76.89155808085593</v>
      </c>
      <c r="F2654" s="17">
        <v>21.324198941233472</v>
      </c>
      <c r="G2654" s="17">
        <v>1.9913381875500649E-2</v>
      </c>
      <c r="H2654" s="12">
        <v>291.57699999999994</v>
      </c>
      <c r="I2654" s="12">
        <v>363.80900000000003</v>
      </c>
      <c r="J2654" s="18">
        <v>193341.32959603507</v>
      </c>
    </row>
    <row r="2655" spans="1:10" x14ac:dyDescent="0.25">
      <c r="A2655" s="15">
        <f t="shared" si="80"/>
        <v>45532</v>
      </c>
      <c r="B2655" s="14">
        <v>27.6145833333333</v>
      </c>
      <c r="C2655" s="12">
        <v>706.84299999999996</v>
      </c>
      <c r="D2655" s="12">
        <v>56.476999999999997</v>
      </c>
      <c r="E2655" s="17">
        <v>77.144981173202069</v>
      </c>
      <c r="F2655" s="17">
        <v>21.097143278626849</v>
      </c>
      <c r="G2655" s="17">
        <v>1.8755249456650785E-2</v>
      </c>
      <c r="H2655" s="12">
        <v>292.73099999999999</v>
      </c>
      <c r="I2655" s="12">
        <v>357.63499999999999</v>
      </c>
      <c r="J2655" s="18">
        <v>194470.12029871444</v>
      </c>
    </row>
    <row r="2656" spans="1:10" x14ac:dyDescent="0.25">
      <c r="A2656" s="15">
        <f t="shared" si="80"/>
        <v>45532</v>
      </c>
      <c r="B2656" s="14">
        <v>27.625</v>
      </c>
      <c r="C2656" s="12">
        <v>699.80799999999999</v>
      </c>
      <c r="D2656" s="12">
        <v>55.914999999999999</v>
      </c>
      <c r="E2656" s="17">
        <v>77.328781648495948</v>
      </c>
      <c r="F2656" s="17">
        <v>20.550794455387443</v>
      </c>
      <c r="G2656" s="17">
        <v>1.9247591471139167E-2</v>
      </c>
      <c r="H2656" s="12">
        <v>293.33600000000001</v>
      </c>
      <c r="I2656" s="12">
        <v>350.55700000000002</v>
      </c>
      <c r="J2656" s="18">
        <v>195437.17630464549</v>
      </c>
    </row>
    <row r="2657" spans="1:10" x14ac:dyDescent="0.25">
      <c r="A2657" s="15">
        <f t="shared" si="80"/>
        <v>45532</v>
      </c>
      <c r="B2657" s="14">
        <v>27.6354166666667</v>
      </c>
      <c r="C2657" s="12">
        <v>700.64200000000005</v>
      </c>
      <c r="D2657" s="12">
        <v>55.981000000000002</v>
      </c>
      <c r="E2657" s="17">
        <v>77.580364725033391</v>
      </c>
      <c r="F2657" s="17">
        <v>20.274122856409097</v>
      </c>
      <c r="G2657" s="17">
        <v>1.8461252013178844E-2</v>
      </c>
      <c r="H2657" s="12">
        <v>294.89800000000008</v>
      </c>
      <c r="I2657" s="12">
        <v>349.76299999999998</v>
      </c>
      <c r="J2657" s="18">
        <v>197025.05116654438</v>
      </c>
    </row>
    <row r="2658" spans="1:10" x14ac:dyDescent="0.25">
      <c r="A2658" s="15">
        <f t="shared" si="80"/>
        <v>45532</v>
      </c>
      <c r="B2658" s="14">
        <v>27.6458333333333</v>
      </c>
      <c r="C2658" s="12">
        <v>699.89099999999996</v>
      </c>
      <c r="D2658" s="12">
        <v>55.920999999999999</v>
      </c>
      <c r="E2658" s="17">
        <v>78.063106969881588</v>
      </c>
      <c r="F2658" s="17">
        <v>20.04320975328185</v>
      </c>
      <c r="G2658" s="17">
        <v>1.8559619511534186E-2</v>
      </c>
      <c r="H2658" s="12">
        <v>296.92899999999992</v>
      </c>
      <c r="I2658" s="12">
        <v>347.041</v>
      </c>
      <c r="J2658" s="18">
        <v>198804.12365732496</v>
      </c>
    </row>
    <row r="2659" spans="1:10" x14ac:dyDescent="0.25">
      <c r="A2659" s="15">
        <f t="shared" si="80"/>
        <v>45532</v>
      </c>
      <c r="B2659" s="14">
        <v>27.65625</v>
      </c>
      <c r="C2659" s="12">
        <v>698.88300000000004</v>
      </c>
      <c r="D2659" s="12">
        <v>55.841000000000001</v>
      </c>
      <c r="E2659" s="17">
        <v>77.998303537298469</v>
      </c>
      <c r="F2659" s="17">
        <v>19.779741583639378</v>
      </c>
      <c r="G2659" s="17">
        <v>1.849375556319837E-2</v>
      </c>
      <c r="H2659" s="12">
        <v>297.52700000000004</v>
      </c>
      <c r="I2659" s="12">
        <v>345.51499999999999</v>
      </c>
      <c r="J2659" s="18">
        <v>199730.46112349903</v>
      </c>
    </row>
    <row r="2660" spans="1:10" x14ac:dyDescent="0.25">
      <c r="A2660" s="15">
        <f t="shared" si="80"/>
        <v>45532</v>
      </c>
      <c r="B2660" s="14">
        <v>27.6666666666667</v>
      </c>
      <c r="C2660" s="12">
        <v>696.10900000000004</v>
      </c>
      <c r="D2660" s="12">
        <v>55.619</v>
      </c>
      <c r="E2660" s="17">
        <v>77.477175516031409</v>
      </c>
      <c r="F2660" s="17">
        <v>19.372630877310463</v>
      </c>
      <c r="G2660" s="17">
        <v>1.8485595644607319E-2</v>
      </c>
      <c r="H2660" s="12">
        <v>298.577</v>
      </c>
      <c r="I2660" s="12">
        <v>341.91300000000001</v>
      </c>
      <c r="J2660" s="18">
        <v>201708.70801101351</v>
      </c>
    </row>
    <row r="2661" spans="1:10" x14ac:dyDescent="0.25">
      <c r="A2661" s="15">
        <f t="shared" si="80"/>
        <v>45532</v>
      </c>
      <c r="B2661" s="14">
        <v>27.6770833333333</v>
      </c>
      <c r="C2661" s="12">
        <v>696.92700000000002</v>
      </c>
      <c r="D2661" s="12">
        <v>55.683999999999997</v>
      </c>
      <c r="E2661" s="17">
        <v>76.343910180324158</v>
      </c>
      <c r="F2661" s="17">
        <v>19.156881265994095</v>
      </c>
      <c r="G2661" s="17">
        <v>1.9164959242248931E-2</v>
      </c>
      <c r="H2661" s="12">
        <v>299.05500000000006</v>
      </c>
      <c r="I2661" s="12">
        <v>342.18799999999999</v>
      </c>
      <c r="J2661" s="18">
        <v>203535.04359443957</v>
      </c>
    </row>
    <row r="2662" spans="1:10" x14ac:dyDescent="0.25">
      <c r="A2662" s="15">
        <f t="shared" si="80"/>
        <v>45532</v>
      </c>
      <c r="B2662" s="14">
        <v>27.6875</v>
      </c>
      <c r="C2662" s="12">
        <v>699.80899999999997</v>
      </c>
      <c r="D2662" s="12">
        <v>55.914999999999999</v>
      </c>
      <c r="E2662" s="17">
        <v>76.843780473564507</v>
      </c>
      <c r="F2662" s="17">
        <v>19.044480456393956</v>
      </c>
      <c r="G2662" s="17">
        <v>1.9459837531574011E-2</v>
      </c>
      <c r="H2662" s="12">
        <v>300.42500000000001</v>
      </c>
      <c r="I2662" s="12">
        <v>343.46899999999999</v>
      </c>
      <c r="J2662" s="18">
        <v>204517.27923250993</v>
      </c>
    </row>
    <row r="2663" spans="1:10" x14ac:dyDescent="0.25">
      <c r="A2663" s="15">
        <f t="shared" si="80"/>
        <v>45532</v>
      </c>
      <c r="B2663" s="14">
        <v>27.6979166666667</v>
      </c>
      <c r="C2663" s="12">
        <v>700.279</v>
      </c>
      <c r="D2663" s="12">
        <v>55.951999999999998</v>
      </c>
      <c r="E2663" s="17">
        <v>76.861942779208604</v>
      </c>
      <c r="F2663" s="17">
        <v>18.92932450715093</v>
      </c>
      <c r="G2663" s="17">
        <v>1.9521569467443031E-2</v>
      </c>
      <c r="H2663" s="12">
        <v>299.98500000000001</v>
      </c>
      <c r="I2663" s="12">
        <v>344.34199999999998</v>
      </c>
      <c r="J2663" s="18">
        <v>204174.21114417305</v>
      </c>
    </row>
    <row r="2664" spans="1:10" x14ac:dyDescent="0.25">
      <c r="A2664" s="15">
        <f t="shared" si="80"/>
        <v>45532</v>
      </c>
      <c r="B2664" s="14">
        <v>27.7083333333333</v>
      </c>
      <c r="C2664" s="12">
        <v>699.54300000000001</v>
      </c>
      <c r="D2664" s="12">
        <v>55.893000000000001</v>
      </c>
      <c r="E2664" s="17">
        <v>77.542933699010504</v>
      </c>
      <c r="F2664" s="17">
        <v>18.825166524999428</v>
      </c>
      <c r="G2664" s="17">
        <v>2.007123113619854E-2</v>
      </c>
      <c r="H2664" s="12">
        <v>299.70099999999996</v>
      </c>
      <c r="I2664" s="12">
        <v>343.94900000000001</v>
      </c>
      <c r="J2664" s="18">
        <v>203312.82854485381</v>
      </c>
    </row>
    <row r="2665" spans="1:10" x14ac:dyDescent="0.25">
      <c r="A2665" s="15">
        <f t="shared" si="80"/>
        <v>45532</v>
      </c>
      <c r="B2665" s="14">
        <v>27.71875</v>
      </c>
      <c r="C2665" s="12">
        <v>700.84199999999998</v>
      </c>
      <c r="D2665" s="12">
        <v>55.997</v>
      </c>
      <c r="E2665" s="17">
        <v>77.619243577584001</v>
      </c>
      <c r="F2665" s="17">
        <v>18.769890102981265</v>
      </c>
      <c r="G2665" s="17">
        <v>2.0286616252403963E-2</v>
      </c>
      <c r="H2665" s="12">
        <v>299.56600000000003</v>
      </c>
      <c r="I2665" s="12">
        <v>345.279</v>
      </c>
      <c r="J2665" s="18">
        <v>203156.57970318236</v>
      </c>
    </row>
    <row r="2666" spans="1:10" x14ac:dyDescent="0.25">
      <c r="A2666" s="15">
        <f t="shared" si="80"/>
        <v>45532</v>
      </c>
      <c r="B2666" s="14">
        <v>27.7291666666667</v>
      </c>
      <c r="C2666" s="12">
        <v>701.84100000000001</v>
      </c>
      <c r="D2666" s="12">
        <v>56.076999999999998</v>
      </c>
      <c r="E2666" s="17">
        <v>78.001559309642658</v>
      </c>
      <c r="F2666" s="17">
        <v>18.736454683388757</v>
      </c>
      <c r="G2666" s="17">
        <v>2.0727868665272754E-2</v>
      </c>
      <c r="H2666" s="12">
        <v>299.75600000000003</v>
      </c>
      <c r="I2666" s="12">
        <v>346.00799999999998</v>
      </c>
      <c r="J2666" s="18">
        <v>202997.25813830335</v>
      </c>
    </row>
    <row r="2667" spans="1:10" x14ac:dyDescent="0.25">
      <c r="A2667" s="15">
        <f t="shared" si="80"/>
        <v>45532</v>
      </c>
      <c r="B2667" s="14">
        <v>27.7395833333333</v>
      </c>
      <c r="C2667" s="12">
        <v>700.61300000000006</v>
      </c>
      <c r="D2667" s="12">
        <v>55.978999999999999</v>
      </c>
      <c r="E2667" s="17">
        <v>78.879615655307063</v>
      </c>
      <c r="F2667" s="17">
        <v>18.758351063380324</v>
      </c>
      <c r="G2667" s="17">
        <v>2.1091685890809547E-2</v>
      </c>
      <c r="H2667" s="12">
        <v>298.82400000000001</v>
      </c>
      <c r="I2667" s="12">
        <v>345.81</v>
      </c>
      <c r="J2667" s="18">
        <v>201164.94159542178</v>
      </c>
    </row>
    <row r="2668" spans="1:10" x14ac:dyDescent="0.25">
      <c r="A2668" s="15">
        <f t="shared" si="80"/>
        <v>45532</v>
      </c>
      <c r="B2668" s="14">
        <v>27.75</v>
      </c>
      <c r="C2668" s="12">
        <v>700.2</v>
      </c>
      <c r="D2668" s="12">
        <v>55.945999999999998</v>
      </c>
      <c r="E2668" s="17">
        <v>80.760634285429518</v>
      </c>
      <c r="F2668" s="17">
        <v>18.766498945357739</v>
      </c>
      <c r="G2668" s="17">
        <v>2.2652585370994117E-2</v>
      </c>
      <c r="H2668" s="12">
        <v>298.84399999999999</v>
      </c>
      <c r="I2668" s="12">
        <v>345.41</v>
      </c>
      <c r="J2668" s="18">
        <v>199294.21418384174</v>
      </c>
    </row>
    <row r="2669" spans="1:10" x14ac:dyDescent="0.25">
      <c r="A2669" s="15">
        <f t="shared" si="80"/>
        <v>45532</v>
      </c>
      <c r="B2669" s="14">
        <v>27.7604166666667</v>
      </c>
      <c r="C2669" s="12">
        <v>701.66300000000001</v>
      </c>
      <c r="D2669" s="12">
        <v>56.063000000000002</v>
      </c>
      <c r="E2669" s="17">
        <v>82.210860049494656</v>
      </c>
      <c r="F2669" s="17">
        <v>18.779360454320816</v>
      </c>
      <c r="G2669" s="17">
        <v>2.37434444913322E-2</v>
      </c>
      <c r="H2669" s="12">
        <v>297.92100000000005</v>
      </c>
      <c r="I2669" s="12">
        <v>347.67899999999997</v>
      </c>
      <c r="J2669" s="18">
        <v>196907.03605169323</v>
      </c>
    </row>
    <row r="2670" spans="1:10" x14ac:dyDescent="0.25">
      <c r="A2670" s="15">
        <f t="shared" si="80"/>
        <v>45532</v>
      </c>
      <c r="B2670" s="14">
        <v>27.7708333333333</v>
      </c>
      <c r="C2670" s="12">
        <v>706.048</v>
      </c>
      <c r="D2670" s="12">
        <v>56.412999999999997</v>
      </c>
      <c r="E2670" s="17">
        <v>83.26058706398706</v>
      </c>
      <c r="F2670" s="17">
        <v>18.781105452906647</v>
      </c>
      <c r="G2670" s="17">
        <v>2.712696953945001E-2</v>
      </c>
      <c r="H2670" s="12">
        <v>296.78999999999996</v>
      </c>
      <c r="I2670" s="12">
        <v>352.84500000000003</v>
      </c>
      <c r="J2670" s="18">
        <v>194721.18051356685</v>
      </c>
    </row>
    <row r="2671" spans="1:10" x14ac:dyDescent="0.25">
      <c r="A2671" s="15">
        <f t="shared" si="80"/>
        <v>45532</v>
      </c>
      <c r="B2671" s="14">
        <v>27.78125</v>
      </c>
      <c r="C2671" s="12">
        <v>706.53399999999999</v>
      </c>
      <c r="D2671" s="12">
        <v>56.451999999999998</v>
      </c>
      <c r="E2671" s="17">
        <v>84.780530986956578</v>
      </c>
      <c r="F2671" s="17">
        <v>18.759520030271702</v>
      </c>
      <c r="G2671" s="17">
        <v>3.111108572009666E-2</v>
      </c>
      <c r="H2671" s="12">
        <v>294.459</v>
      </c>
      <c r="I2671" s="12">
        <v>355.62299999999999</v>
      </c>
      <c r="J2671" s="18">
        <v>190887.83789705165</v>
      </c>
    </row>
    <row r="2672" spans="1:10" x14ac:dyDescent="0.25">
      <c r="A2672" s="15">
        <f t="shared" si="80"/>
        <v>45532</v>
      </c>
      <c r="B2672" s="14">
        <v>27.7916666666667</v>
      </c>
      <c r="C2672" s="12">
        <v>706.03399999999999</v>
      </c>
      <c r="D2672" s="12">
        <v>56.411999999999999</v>
      </c>
      <c r="E2672" s="17">
        <v>86.973375506043325</v>
      </c>
      <c r="F2672" s="17">
        <v>18.655250301238414</v>
      </c>
      <c r="G2672" s="17">
        <v>3.6224578406562825E-2</v>
      </c>
      <c r="H2672" s="12">
        <v>293.59799999999996</v>
      </c>
      <c r="I2672" s="12">
        <v>356.024</v>
      </c>
      <c r="J2672" s="18">
        <v>187933.14961431164</v>
      </c>
    </row>
    <row r="2673" spans="1:10" x14ac:dyDescent="0.25">
      <c r="A2673" s="15">
        <f t="shared" si="80"/>
        <v>45532</v>
      </c>
      <c r="B2673" s="14">
        <v>27.8020833333333</v>
      </c>
      <c r="C2673" s="12">
        <v>705.49</v>
      </c>
      <c r="D2673" s="12">
        <v>56.369</v>
      </c>
      <c r="E2673" s="17">
        <v>89.71607073325859</v>
      </c>
      <c r="F2673" s="17">
        <v>18.592414805009906</v>
      </c>
      <c r="G2673" s="17">
        <v>4.823779403157448E-2</v>
      </c>
      <c r="H2673" s="12">
        <v>292.86799999999999</v>
      </c>
      <c r="I2673" s="12">
        <v>356.25299999999999</v>
      </c>
      <c r="J2673" s="18">
        <v>184511.27666769992</v>
      </c>
    </row>
    <row r="2674" spans="1:10" x14ac:dyDescent="0.25">
      <c r="A2674" s="15">
        <f t="shared" si="80"/>
        <v>45532</v>
      </c>
      <c r="B2674" s="14">
        <v>27.8125</v>
      </c>
      <c r="C2674" s="12">
        <v>709.63499999999999</v>
      </c>
      <c r="D2674" s="12">
        <v>56.7</v>
      </c>
      <c r="E2674" s="17">
        <v>92.996029864746035</v>
      </c>
      <c r="F2674" s="17">
        <v>18.524622105096114</v>
      </c>
      <c r="G2674" s="17">
        <v>8.1965396114937195E-2</v>
      </c>
      <c r="H2674" s="12">
        <v>294.23599999999993</v>
      </c>
      <c r="I2674" s="12">
        <v>358.69900000000001</v>
      </c>
      <c r="J2674" s="18">
        <v>182633.38263404285</v>
      </c>
    </row>
    <row r="2675" spans="1:10" x14ac:dyDescent="0.25">
      <c r="A2675" s="15">
        <f t="shared" si="80"/>
        <v>45532</v>
      </c>
      <c r="B2675" s="14">
        <v>27.8229166666667</v>
      </c>
      <c r="C2675" s="12">
        <v>719.99699999999996</v>
      </c>
      <c r="D2675" s="12">
        <v>57.527999999999999</v>
      </c>
      <c r="E2675" s="17">
        <v>95.430210429702782</v>
      </c>
      <c r="F2675" s="17">
        <v>18.41803227919425</v>
      </c>
      <c r="G2675" s="17">
        <v>0.19491573957050712</v>
      </c>
      <c r="H2675" s="12">
        <v>299.26099999999991</v>
      </c>
      <c r="I2675" s="12">
        <v>363.20800000000003</v>
      </c>
      <c r="J2675" s="18">
        <v>185217.84155153239</v>
      </c>
    </row>
    <row r="2676" spans="1:10" x14ac:dyDescent="0.25">
      <c r="A2676" s="15">
        <f t="shared" si="80"/>
        <v>45532</v>
      </c>
      <c r="B2676" s="14">
        <v>27.8333333333333</v>
      </c>
      <c r="C2676" s="12">
        <v>728.02499999999998</v>
      </c>
      <c r="D2676" s="12">
        <v>58.168999999999997</v>
      </c>
      <c r="E2676" s="17">
        <v>99.459186947802237</v>
      </c>
      <c r="F2676" s="17">
        <v>17.873433617474138</v>
      </c>
      <c r="G2676" s="17">
        <v>0.75428089056253012</v>
      </c>
      <c r="H2676" s="12">
        <v>305.55799999999999</v>
      </c>
      <c r="I2676" s="12">
        <v>364.298</v>
      </c>
      <c r="J2676" s="18">
        <v>187471.0985441611</v>
      </c>
    </row>
    <row r="2677" spans="1:10" x14ac:dyDescent="0.25">
      <c r="A2677" s="15">
        <f t="shared" si="80"/>
        <v>45532</v>
      </c>
      <c r="B2677" s="14">
        <v>27.84375</v>
      </c>
      <c r="C2677" s="12">
        <v>729.49199999999996</v>
      </c>
      <c r="D2677" s="12">
        <v>58.286000000000001</v>
      </c>
      <c r="E2677" s="17">
        <v>102.3918688182027</v>
      </c>
      <c r="F2677" s="17">
        <v>17.684043946307117</v>
      </c>
      <c r="G2677" s="17">
        <v>2.1125354589958008</v>
      </c>
      <c r="H2677" s="12">
        <v>308.55499999999989</v>
      </c>
      <c r="I2677" s="12">
        <v>362.65100000000001</v>
      </c>
      <c r="J2677" s="18">
        <v>186366.55177649428</v>
      </c>
    </row>
    <row r="2678" spans="1:10" x14ac:dyDescent="0.25">
      <c r="A2678" s="15">
        <f t="shared" si="80"/>
        <v>45532</v>
      </c>
      <c r="B2678" s="14">
        <v>27.8541666666667</v>
      </c>
      <c r="C2678" s="12">
        <v>725.01199999999994</v>
      </c>
      <c r="D2678" s="12">
        <v>57.927999999999997</v>
      </c>
      <c r="E2678" s="17">
        <v>104.81835258500539</v>
      </c>
      <c r="F2678" s="17">
        <v>17.546223856781364</v>
      </c>
      <c r="G2678" s="17">
        <v>3.8528784591775933</v>
      </c>
      <c r="H2678" s="12">
        <v>309.16599999999994</v>
      </c>
      <c r="I2678" s="12">
        <v>357.91800000000001</v>
      </c>
      <c r="J2678" s="18">
        <v>182948.5450990356</v>
      </c>
    </row>
    <row r="2679" spans="1:10" x14ac:dyDescent="0.25">
      <c r="A2679" s="15">
        <f t="shared" si="80"/>
        <v>45532</v>
      </c>
      <c r="B2679" s="14">
        <v>27.8645833333333</v>
      </c>
      <c r="C2679" s="12">
        <v>719.81</v>
      </c>
      <c r="D2679" s="12">
        <v>57.512999999999998</v>
      </c>
      <c r="E2679" s="17">
        <v>105.31971680538747</v>
      </c>
      <c r="F2679" s="17">
        <v>17.35567806771838</v>
      </c>
      <c r="G2679" s="17">
        <v>4.7528711732562874</v>
      </c>
      <c r="H2679" s="12">
        <v>309.12899999999991</v>
      </c>
      <c r="I2679" s="12">
        <v>353.16800000000001</v>
      </c>
      <c r="J2679" s="18">
        <v>181700.7339536378</v>
      </c>
    </row>
    <row r="2680" spans="1:10" x14ac:dyDescent="0.25">
      <c r="A2680" s="15">
        <f t="shared" si="80"/>
        <v>45532</v>
      </c>
      <c r="B2680" s="14">
        <v>27.875</v>
      </c>
      <c r="C2680" s="12">
        <v>706.06</v>
      </c>
      <c r="D2680" s="12">
        <v>56.414000000000001</v>
      </c>
      <c r="E2680" s="17">
        <v>105.18577514626088</v>
      </c>
      <c r="F2680" s="17">
        <v>16.907717590153545</v>
      </c>
      <c r="G2680" s="17">
        <v>4.99118878006598</v>
      </c>
      <c r="H2680" s="12">
        <v>305.77999999999997</v>
      </c>
      <c r="I2680" s="12">
        <v>343.86599999999999</v>
      </c>
      <c r="J2680" s="18">
        <v>178695.31848351957</v>
      </c>
    </row>
    <row r="2681" spans="1:10" x14ac:dyDescent="0.25">
      <c r="A2681" s="15">
        <f t="shared" si="80"/>
        <v>45532</v>
      </c>
      <c r="B2681" s="14">
        <v>27.8854166666667</v>
      </c>
      <c r="C2681" s="12">
        <v>693.62400000000002</v>
      </c>
      <c r="D2681" s="12">
        <v>55.420999999999999</v>
      </c>
      <c r="E2681" s="17">
        <v>108.03706538055663</v>
      </c>
      <c r="F2681" s="17">
        <v>16.553609689959881</v>
      </c>
      <c r="G2681" s="17">
        <v>5.0147318147454332</v>
      </c>
      <c r="H2681" s="12">
        <v>302.39799999999997</v>
      </c>
      <c r="I2681" s="12">
        <v>335.80500000000001</v>
      </c>
      <c r="J2681" s="18">
        <v>172792.59311473803</v>
      </c>
    </row>
    <row r="2682" spans="1:10" x14ac:dyDescent="0.25">
      <c r="A2682" s="15">
        <f t="shared" si="80"/>
        <v>45532</v>
      </c>
      <c r="B2682" s="14">
        <v>27.8958333333333</v>
      </c>
      <c r="C2682" s="12">
        <v>677.74300000000005</v>
      </c>
      <c r="D2682" s="12">
        <v>54.152000000000001</v>
      </c>
      <c r="E2682" s="17">
        <v>109.95438122884887</v>
      </c>
      <c r="F2682" s="17">
        <v>16.242359489995813</v>
      </c>
      <c r="G2682" s="17">
        <v>5.0220898545917576</v>
      </c>
      <c r="H2682" s="12">
        <v>296.87200000000001</v>
      </c>
      <c r="I2682" s="12">
        <v>326.71899999999999</v>
      </c>
      <c r="J2682" s="18">
        <v>165653.16942656355</v>
      </c>
    </row>
    <row r="2683" spans="1:10" x14ac:dyDescent="0.25">
      <c r="A2683" s="15">
        <f t="shared" si="80"/>
        <v>45532</v>
      </c>
      <c r="B2683" s="14">
        <v>27.90625</v>
      </c>
      <c r="C2683" s="12">
        <v>658.40899999999999</v>
      </c>
      <c r="D2683" s="12">
        <v>52.606999999999999</v>
      </c>
      <c r="E2683" s="17">
        <v>108.68385231731175</v>
      </c>
      <c r="F2683" s="17">
        <v>15.895039928471563</v>
      </c>
      <c r="G2683" s="17">
        <v>5.0242815011875601</v>
      </c>
      <c r="H2683" s="12">
        <v>289.75800000000004</v>
      </c>
      <c r="I2683" s="12">
        <v>316.04399999999998</v>
      </c>
      <c r="J2683" s="18">
        <v>160154.82625302917</v>
      </c>
    </row>
    <row r="2684" spans="1:10" x14ac:dyDescent="0.25">
      <c r="A2684" s="15">
        <f t="shared" si="80"/>
        <v>45532</v>
      </c>
      <c r="B2684" s="14">
        <v>27.9166666666667</v>
      </c>
      <c r="C2684" s="12">
        <v>645.17999999999995</v>
      </c>
      <c r="D2684" s="12">
        <v>51.55</v>
      </c>
      <c r="E2684" s="17">
        <v>106.02355559033475</v>
      </c>
      <c r="F2684" s="17">
        <v>15.422954448393034</v>
      </c>
      <c r="G2684" s="17">
        <v>4.9656478778625193</v>
      </c>
      <c r="H2684" s="12">
        <v>287.62299999999999</v>
      </c>
      <c r="I2684" s="12">
        <v>306.00700000000001</v>
      </c>
      <c r="J2684" s="18">
        <v>161210.84208340972</v>
      </c>
    </row>
    <row r="2685" spans="1:10" x14ac:dyDescent="0.25">
      <c r="A2685" s="15">
        <f t="shared" si="80"/>
        <v>45532</v>
      </c>
      <c r="B2685" s="14">
        <v>27.9270833333333</v>
      </c>
      <c r="C2685" s="12">
        <v>638.19799999999998</v>
      </c>
      <c r="D2685" s="12">
        <v>50.991999999999997</v>
      </c>
      <c r="E2685" s="17">
        <v>101.59193296942755</v>
      </c>
      <c r="F2685" s="17">
        <v>15.032172350443123</v>
      </c>
      <c r="G2685" s="17">
        <v>4.9148772332657407</v>
      </c>
      <c r="H2685" s="12">
        <v>286.18800000000005</v>
      </c>
      <c r="I2685" s="12">
        <v>301.01799999999997</v>
      </c>
      <c r="J2685" s="18">
        <v>164649.01744686364</v>
      </c>
    </row>
    <row r="2686" spans="1:10" x14ac:dyDescent="0.25">
      <c r="A2686" s="15">
        <f t="shared" si="80"/>
        <v>45532</v>
      </c>
      <c r="B2686" s="14">
        <v>27.9375</v>
      </c>
      <c r="C2686" s="12">
        <v>625.29100000000005</v>
      </c>
      <c r="D2686" s="12">
        <v>49.960999999999999</v>
      </c>
      <c r="E2686" s="17">
        <v>95.406418504158836</v>
      </c>
      <c r="F2686" s="17">
        <v>14.64157836411958</v>
      </c>
      <c r="G2686" s="17">
        <v>4.8897031444744155</v>
      </c>
      <c r="H2686" s="12">
        <v>279.16200000000003</v>
      </c>
      <c r="I2686" s="12">
        <v>296.16800000000001</v>
      </c>
      <c r="J2686" s="18">
        <v>164224.29998724721</v>
      </c>
    </row>
    <row r="2687" spans="1:10" x14ac:dyDescent="0.25">
      <c r="A2687" s="15">
        <f t="shared" si="80"/>
        <v>45532</v>
      </c>
      <c r="B2687" s="14">
        <v>27.9479166666667</v>
      </c>
      <c r="C2687" s="12">
        <v>607.08299999999997</v>
      </c>
      <c r="D2687" s="12">
        <v>48.506</v>
      </c>
      <c r="E2687" s="17">
        <v>87.87041862340412</v>
      </c>
      <c r="F2687" s="17">
        <v>14.26183432329363</v>
      </c>
      <c r="G2687" s="17">
        <v>4.8772461851712787</v>
      </c>
      <c r="H2687" s="12">
        <v>268.13099999999997</v>
      </c>
      <c r="I2687" s="12">
        <v>290.44600000000003</v>
      </c>
      <c r="J2687" s="18">
        <v>161121.500868131</v>
      </c>
    </row>
    <row r="2688" spans="1:10" x14ac:dyDescent="0.25">
      <c r="A2688" s="15">
        <f t="shared" si="80"/>
        <v>45532</v>
      </c>
      <c r="B2688" s="14">
        <v>27.9583333333333</v>
      </c>
      <c r="C2688" s="12">
        <v>586.87800000000004</v>
      </c>
      <c r="D2688" s="12">
        <v>46.892000000000003</v>
      </c>
      <c r="E2688" s="17">
        <v>80.233227226918345</v>
      </c>
      <c r="F2688" s="17">
        <v>13.76912582783803</v>
      </c>
      <c r="G2688" s="17">
        <v>4.7520392776345766</v>
      </c>
      <c r="H2688" s="12">
        <v>254.90100000000001</v>
      </c>
      <c r="I2688" s="12">
        <v>285.08499999999998</v>
      </c>
      <c r="J2688" s="18">
        <v>156146.60766760906</v>
      </c>
    </row>
    <row r="2689" spans="1:10" x14ac:dyDescent="0.25">
      <c r="A2689" s="15">
        <f t="shared" si="80"/>
        <v>45532</v>
      </c>
      <c r="B2689" s="14">
        <v>27.96875</v>
      </c>
      <c r="C2689" s="12">
        <v>569.46100000000001</v>
      </c>
      <c r="D2689" s="12">
        <v>45.5</v>
      </c>
      <c r="E2689" s="17">
        <v>73.434054126949349</v>
      </c>
      <c r="F2689" s="17">
        <v>13.357844794094886</v>
      </c>
      <c r="G2689" s="17">
        <v>4.7360115808039938</v>
      </c>
      <c r="H2689" s="12">
        <v>242.59899999999999</v>
      </c>
      <c r="I2689" s="12">
        <v>281.36200000000002</v>
      </c>
      <c r="J2689" s="18">
        <v>151071.08949815176</v>
      </c>
    </row>
    <row r="2690" spans="1:10" x14ac:dyDescent="0.25">
      <c r="A2690" s="15">
        <f t="shared" si="80"/>
        <v>45532</v>
      </c>
      <c r="B2690" s="14">
        <v>27.9791666666667</v>
      </c>
      <c r="C2690" s="12">
        <v>551.32399999999996</v>
      </c>
      <c r="D2690" s="12">
        <v>44.051000000000002</v>
      </c>
      <c r="E2690" s="17">
        <v>66.860012372986759</v>
      </c>
      <c r="F2690" s="17">
        <v>13.024431503414036</v>
      </c>
      <c r="G2690" s="17">
        <v>4.673223636054602</v>
      </c>
      <c r="H2690" s="12">
        <v>230.13199999999995</v>
      </c>
      <c r="I2690" s="12">
        <v>277.14100000000002</v>
      </c>
      <c r="J2690" s="18">
        <v>145574.33248754451</v>
      </c>
    </row>
    <row r="2691" spans="1:10" x14ac:dyDescent="0.25">
      <c r="A2691" s="15">
        <f t="shared" si="80"/>
        <v>45532</v>
      </c>
      <c r="B2691" s="14">
        <v>27.9895833333333</v>
      </c>
      <c r="C2691" s="12">
        <v>533.99099999999999</v>
      </c>
      <c r="D2691" s="12">
        <v>42.665999999999997</v>
      </c>
      <c r="E2691" s="17">
        <v>61.306628189863311</v>
      </c>
      <c r="F2691" s="17">
        <v>12.729576426163213</v>
      </c>
      <c r="G2691" s="17">
        <v>4.6644960660306518</v>
      </c>
      <c r="H2691" s="12">
        <v>217.85899999999998</v>
      </c>
      <c r="I2691" s="12">
        <v>273.46600000000001</v>
      </c>
      <c r="J2691" s="18">
        <v>139158.29931794282</v>
      </c>
    </row>
    <row r="2692" spans="1:10" x14ac:dyDescent="0.25">
      <c r="A2692" s="15">
        <f t="shared" ref="A2692" si="81">DATE(YEAR(A2596),MONTH(A2596),DAY(A2596)+1)</f>
        <v>45533</v>
      </c>
      <c r="B2692" s="14">
        <v>27</v>
      </c>
      <c r="C2692" s="12">
        <v>516.86099999999999</v>
      </c>
      <c r="D2692" s="12">
        <v>41.296999999999997</v>
      </c>
      <c r="E2692" s="12">
        <v>55.367208573702946</v>
      </c>
      <c r="F2692" s="12">
        <v>12.401125663989687</v>
      </c>
      <c r="G2692" s="12">
        <v>4.5250393154448192</v>
      </c>
      <c r="H2692" s="12">
        <v>206.45999999999998</v>
      </c>
      <c r="I2692" s="12">
        <v>269.10399999999998</v>
      </c>
      <c r="J2692" s="12">
        <v>134166.62644686256</v>
      </c>
    </row>
    <row r="2693" spans="1:10" x14ac:dyDescent="0.25">
      <c r="A2693" s="15">
        <f t="shared" ref="A2693:A2756" si="82">A2692</f>
        <v>45533</v>
      </c>
      <c r="B2693" s="14">
        <v>27.0104166666667</v>
      </c>
      <c r="C2693" s="12">
        <v>502.185</v>
      </c>
      <c r="D2693" s="12">
        <v>40.125</v>
      </c>
      <c r="E2693" s="12">
        <v>52.071371720479178</v>
      </c>
      <c r="F2693" s="12">
        <v>12.171080842301246</v>
      </c>
      <c r="G2693" s="12">
        <v>4.4806010184611171</v>
      </c>
      <c r="H2693" s="12">
        <v>196.101</v>
      </c>
      <c r="I2693" s="12">
        <v>265.959</v>
      </c>
      <c r="J2693" s="12">
        <v>127377.94641875844</v>
      </c>
    </row>
    <row r="2694" spans="1:10" x14ac:dyDescent="0.25">
      <c r="A2694" s="15">
        <f t="shared" si="82"/>
        <v>45533</v>
      </c>
      <c r="B2694" s="14">
        <v>27.0208333333333</v>
      </c>
      <c r="C2694" s="12">
        <v>488.41199999999998</v>
      </c>
      <c r="D2694" s="12">
        <v>39.024000000000001</v>
      </c>
      <c r="E2694" s="12">
        <v>48.824359844639112</v>
      </c>
      <c r="F2694" s="12">
        <v>11.984759117455662</v>
      </c>
      <c r="G2694" s="12">
        <v>4.4735814589651923</v>
      </c>
      <c r="H2694" s="12">
        <v>186.584</v>
      </c>
      <c r="I2694" s="12">
        <v>262.80399999999997</v>
      </c>
      <c r="J2694" s="12">
        <v>121301.29957894004</v>
      </c>
    </row>
    <row r="2695" spans="1:10" x14ac:dyDescent="0.25">
      <c r="A2695" s="15">
        <f t="shared" si="82"/>
        <v>45533</v>
      </c>
      <c r="B2695" s="14">
        <v>27.03125</v>
      </c>
      <c r="C2695" s="12">
        <v>476.87</v>
      </c>
      <c r="D2695" s="12">
        <v>38.101999999999997</v>
      </c>
      <c r="E2695" s="16">
        <v>46.266621738862725</v>
      </c>
      <c r="F2695" s="16">
        <v>11.828853352243524</v>
      </c>
      <c r="G2695" s="16">
        <v>4.45996993178123</v>
      </c>
      <c r="H2695" s="12">
        <v>179.01200000000006</v>
      </c>
      <c r="I2695" s="12">
        <v>259.75599999999997</v>
      </c>
      <c r="J2695" s="16">
        <v>116456.55497711258</v>
      </c>
    </row>
    <row r="2696" spans="1:10" x14ac:dyDescent="0.25">
      <c r="A2696" s="15">
        <f t="shared" si="82"/>
        <v>45533</v>
      </c>
      <c r="B2696" s="14">
        <v>27.0416666666667</v>
      </c>
      <c r="C2696" s="12">
        <v>466.86900000000003</v>
      </c>
      <c r="D2696" s="12">
        <v>37.302999999999997</v>
      </c>
      <c r="E2696" s="16">
        <v>44.508543350664318</v>
      </c>
      <c r="F2696" s="16">
        <v>11.456581562296952</v>
      </c>
      <c r="G2696" s="16">
        <v>4.3732346485385678</v>
      </c>
      <c r="H2696" s="12">
        <v>172.44200000000001</v>
      </c>
      <c r="I2696" s="12">
        <v>257.12400000000002</v>
      </c>
      <c r="J2696" s="16">
        <v>112103.64043850018</v>
      </c>
    </row>
    <row r="2697" spans="1:10" x14ac:dyDescent="0.25">
      <c r="A2697" s="15">
        <f t="shared" si="82"/>
        <v>45533</v>
      </c>
      <c r="B2697" s="14">
        <v>27.0520833333333</v>
      </c>
      <c r="C2697" s="12">
        <v>459.161</v>
      </c>
      <c r="D2697" s="12">
        <v>36.686999999999998</v>
      </c>
      <c r="E2697" s="16">
        <v>42.99274457581155</v>
      </c>
      <c r="F2697" s="16">
        <v>11.463065923779094</v>
      </c>
      <c r="G2697" s="16">
        <v>4.4244239014061879</v>
      </c>
      <c r="H2697" s="12">
        <v>166.84399999999999</v>
      </c>
      <c r="I2697" s="12">
        <v>255.63</v>
      </c>
      <c r="J2697" s="16">
        <v>107963.76559900316</v>
      </c>
    </row>
    <row r="2698" spans="1:10" x14ac:dyDescent="0.25">
      <c r="A2698" s="15">
        <f t="shared" si="82"/>
        <v>45533</v>
      </c>
      <c r="B2698" s="14">
        <v>27.0625</v>
      </c>
      <c r="C2698" s="12">
        <v>452.38499999999999</v>
      </c>
      <c r="D2698" s="12">
        <v>36.146000000000001</v>
      </c>
      <c r="E2698" s="16">
        <v>41.879740181202536</v>
      </c>
      <c r="F2698" s="16">
        <v>11.391818600080107</v>
      </c>
      <c r="G2698" s="16">
        <v>4.4246135012357728</v>
      </c>
      <c r="H2698" s="12">
        <v>162.09799999999998</v>
      </c>
      <c r="I2698" s="12">
        <v>254.14099999999999</v>
      </c>
      <c r="J2698" s="16">
        <v>104401.82771748156</v>
      </c>
    </row>
    <row r="2699" spans="1:10" x14ac:dyDescent="0.25">
      <c r="A2699" s="15">
        <f t="shared" si="82"/>
        <v>45533</v>
      </c>
      <c r="B2699" s="14">
        <v>27.0729166666667</v>
      </c>
      <c r="C2699" s="12">
        <v>446.02300000000002</v>
      </c>
      <c r="D2699" s="12">
        <v>35.637</v>
      </c>
      <c r="E2699" s="16">
        <v>40.927449501221261</v>
      </c>
      <c r="F2699" s="16">
        <v>11.320288630568077</v>
      </c>
      <c r="G2699" s="16">
        <v>4.4271597089365242</v>
      </c>
      <c r="H2699" s="12">
        <v>157.67500000000001</v>
      </c>
      <c r="I2699" s="12">
        <v>252.71100000000001</v>
      </c>
      <c r="J2699" s="16">
        <v>101000.10215927415</v>
      </c>
    </row>
    <row r="2700" spans="1:10" x14ac:dyDescent="0.25">
      <c r="A2700" s="15">
        <f t="shared" si="82"/>
        <v>45533</v>
      </c>
      <c r="B2700" s="14">
        <v>27.0833333333333</v>
      </c>
      <c r="C2700" s="12">
        <v>439.83600000000001</v>
      </c>
      <c r="D2700" s="12">
        <v>35.143000000000001</v>
      </c>
      <c r="E2700" s="16">
        <v>40.72931759078304</v>
      </c>
      <c r="F2700" s="16">
        <v>11.268483508318496</v>
      </c>
      <c r="G2700" s="16">
        <v>4.4109372779154574</v>
      </c>
      <c r="H2700" s="12">
        <v>154.04199999999997</v>
      </c>
      <c r="I2700" s="12">
        <v>250.65100000000001</v>
      </c>
      <c r="J2700" s="16">
        <v>97633.261622983002</v>
      </c>
    </row>
    <row r="2701" spans="1:10" x14ac:dyDescent="0.25">
      <c r="A2701" s="15">
        <f t="shared" si="82"/>
        <v>45533</v>
      </c>
      <c r="B2701" s="14">
        <v>27.09375</v>
      </c>
      <c r="C2701" s="12">
        <v>434.67599999999999</v>
      </c>
      <c r="D2701" s="12">
        <v>34.731000000000002</v>
      </c>
      <c r="E2701" s="16">
        <v>40.379749071929268</v>
      </c>
      <c r="F2701" s="16">
        <v>11.215028650897651</v>
      </c>
      <c r="G2701" s="16">
        <v>4.4138572415772099</v>
      </c>
      <c r="H2701" s="12">
        <v>151.19899999999998</v>
      </c>
      <c r="I2701" s="12">
        <v>248.74600000000001</v>
      </c>
      <c r="J2701" s="16">
        <v>95190.365035595853</v>
      </c>
    </row>
    <row r="2702" spans="1:10" x14ac:dyDescent="0.25">
      <c r="A2702" s="15">
        <f t="shared" si="82"/>
        <v>45533</v>
      </c>
      <c r="B2702" s="14">
        <v>27.1041666666667</v>
      </c>
      <c r="C2702" s="12">
        <v>430.75</v>
      </c>
      <c r="D2702" s="12">
        <v>34.417000000000002</v>
      </c>
      <c r="E2702" s="16">
        <v>39.854332791187773</v>
      </c>
      <c r="F2702" s="16">
        <v>11.1739628911116</v>
      </c>
      <c r="G2702" s="16">
        <v>4.4117571221397567</v>
      </c>
      <c r="H2702" s="12">
        <v>148.17599999999996</v>
      </c>
      <c r="I2702" s="12">
        <v>248.15700000000001</v>
      </c>
      <c r="J2702" s="16">
        <v>92735.947195560846</v>
      </c>
    </row>
    <row r="2703" spans="1:10" x14ac:dyDescent="0.25">
      <c r="A2703" s="15">
        <f t="shared" si="82"/>
        <v>45533</v>
      </c>
      <c r="B2703" s="14">
        <v>27.1145833333333</v>
      </c>
      <c r="C2703" s="12">
        <v>428.12799999999999</v>
      </c>
      <c r="D2703" s="12">
        <v>34.207000000000001</v>
      </c>
      <c r="E2703" s="16">
        <v>39.643302658813745</v>
      </c>
      <c r="F2703" s="16">
        <v>11.16540485199083</v>
      </c>
      <c r="G2703" s="16">
        <v>4.4154310890226443</v>
      </c>
      <c r="H2703" s="12">
        <v>145.977</v>
      </c>
      <c r="I2703" s="12">
        <v>247.94399999999999</v>
      </c>
      <c r="J2703" s="16">
        <v>90752.861400172755</v>
      </c>
    </row>
    <row r="2704" spans="1:10" x14ac:dyDescent="0.25">
      <c r="A2704" s="15">
        <f>A2703</f>
        <v>45533</v>
      </c>
      <c r="B2704" s="14">
        <v>27.125</v>
      </c>
      <c r="C2704" s="12">
        <v>425.67200000000003</v>
      </c>
      <c r="D2704" s="12">
        <v>34.011000000000003</v>
      </c>
      <c r="E2704" s="16">
        <v>39.503381652373925</v>
      </c>
      <c r="F2704" s="16">
        <v>11.147370557701528</v>
      </c>
      <c r="G2704" s="16">
        <v>4.4096666686947783</v>
      </c>
      <c r="H2704" s="12">
        <v>143.851</v>
      </c>
      <c r="I2704" s="12">
        <v>247.81</v>
      </c>
      <c r="J2704" s="16">
        <v>88790.581121229741</v>
      </c>
    </row>
    <row r="2705" spans="1:10" x14ac:dyDescent="0.25">
      <c r="A2705" s="15">
        <f t="shared" si="82"/>
        <v>45533</v>
      </c>
      <c r="B2705" s="14">
        <v>27.1354166666667</v>
      </c>
      <c r="C2705" s="12">
        <v>423.64400000000001</v>
      </c>
      <c r="D2705" s="12">
        <v>33.848999999999997</v>
      </c>
      <c r="E2705" s="16">
        <v>39.459124461454195</v>
      </c>
      <c r="F2705" s="16">
        <v>11.136045237293517</v>
      </c>
      <c r="G2705" s="16">
        <v>4.4056081046956912</v>
      </c>
      <c r="H2705" s="12">
        <v>142.20400000000001</v>
      </c>
      <c r="I2705" s="12">
        <v>247.59100000000001</v>
      </c>
      <c r="J2705" s="16">
        <v>87203.222196556613</v>
      </c>
    </row>
    <row r="2706" spans="1:10" x14ac:dyDescent="0.25">
      <c r="A2706" s="15">
        <f t="shared" si="82"/>
        <v>45533</v>
      </c>
      <c r="B2706" s="14">
        <v>27.1458333333333</v>
      </c>
      <c r="C2706" s="12">
        <v>420.97199999999998</v>
      </c>
      <c r="D2706" s="12">
        <v>33.636000000000003</v>
      </c>
      <c r="E2706" s="16">
        <v>39.781819014169031</v>
      </c>
      <c r="F2706" s="16">
        <v>11.112321105935214</v>
      </c>
      <c r="G2706" s="16">
        <v>4.4099588010736834</v>
      </c>
      <c r="H2706" s="12">
        <v>140.40499999999994</v>
      </c>
      <c r="I2706" s="12">
        <v>246.93100000000001</v>
      </c>
      <c r="J2706" s="16">
        <v>85100.901078822018</v>
      </c>
    </row>
    <row r="2707" spans="1:10" x14ac:dyDescent="0.25">
      <c r="A2707" s="15">
        <f t="shared" si="82"/>
        <v>45533</v>
      </c>
      <c r="B2707" s="14">
        <v>27.15625</v>
      </c>
      <c r="C2707" s="12">
        <v>418.79300000000001</v>
      </c>
      <c r="D2707" s="12">
        <v>33.462000000000003</v>
      </c>
      <c r="E2707" s="16">
        <v>40.59433622948314</v>
      </c>
      <c r="F2707" s="16">
        <v>11.153630270323125</v>
      </c>
      <c r="G2707" s="16">
        <v>4.4127965878541957</v>
      </c>
      <c r="H2707" s="12">
        <v>139.00000000000003</v>
      </c>
      <c r="I2707" s="12">
        <v>246.33099999999999</v>
      </c>
      <c r="J2707" s="16">
        <v>82839.236912339577</v>
      </c>
    </row>
    <row r="2708" spans="1:10" x14ac:dyDescent="0.25">
      <c r="A2708" s="15">
        <f t="shared" si="82"/>
        <v>45533</v>
      </c>
      <c r="B2708" s="14">
        <v>27.1666666666667</v>
      </c>
      <c r="C2708" s="12">
        <v>419.15100000000001</v>
      </c>
      <c r="D2708" s="12">
        <v>33.49</v>
      </c>
      <c r="E2708" s="16">
        <v>42.041022031796501</v>
      </c>
      <c r="F2708" s="16">
        <v>11.210087407093962</v>
      </c>
      <c r="G2708" s="16">
        <v>4.4662712659410584</v>
      </c>
      <c r="H2708" s="12">
        <v>138.67400000000001</v>
      </c>
      <c r="I2708" s="12">
        <v>246.98699999999999</v>
      </c>
      <c r="J2708" s="16">
        <v>80956.619295168479</v>
      </c>
    </row>
    <row r="2709" spans="1:10" x14ac:dyDescent="0.25">
      <c r="A2709" s="15">
        <f t="shared" si="82"/>
        <v>45533</v>
      </c>
      <c r="B2709" s="14">
        <v>27.1770833333333</v>
      </c>
      <c r="C2709" s="12">
        <v>419.75</v>
      </c>
      <c r="D2709" s="12">
        <v>33.537999999999997</v>
      </c>
      <c r="E2709" s="16">
        <v>43.515786168384011</v>
      </c>
      <c r="F2709" s="16">
        <v>11.239084048609296</v>
      </c>
      <c r="G2709" s="16">
        <v>4.497082844729535</v>
      </c>
      <c r="H2709" s="12">
        <v>138.05199999999999</v>
      </c>
      <c r="I2709" s="12">
        <v>248.16</v>
      </c>
      <c r="J2709" s="16">
        <v>78800.046938277155</v>
      </c>
    </row>
    <row r="2710" spans="1:10" x14ac:dyDescent="0.25">
      <c r="A2710" s="15">
        <f t="shared" si="82"/>
        <v>45533</v>
      </c>
      <c r="B2710" s="14">
        <v>27.1875</v>
      </c>
      <c r="C2710" s="12">
        <v>421.33300000000003</v>
      </c>
      <c r="D2710" s="12">
        <v>33.664999999999999</v>
      </c>
      <c r="E2710" s="16">
        <v>45.224666385303159</v>
      </c>
      <c r="F2710" s="16">
        <v>11.27748093641179</v>
      </c>
      <c r="G2710" s="16">
        <v>4.6369885680689995</v>
      </c>
      <c r="H2710" s="12">
        <v>137.995</v>
      </c>
      <c r="I2710" s="12">
        <v>249.673</v>
      </c>
      <c r="J2710" s="16">
        <v>76855.864110216047</v>
      </c>
    </row>
    <row r="2711" spans="1:10" x14ac:dyDescent="0.25">
      <c r="A2711" s="15">
        <f t="shared" si="82"/>
        <v>45533</v>
      </c>
      <c r="B2711" s="14">
        <v>27.1979166666667</v>
      </c>
      <c r="C2711" s="12">
        <v>423.62099999999998</v>
      </c>
      <c r="D2711" s="12">
        <v>33.847000000000001</v>
      </c>
      <c r="E2711" s="16">
        <v>47.763344230403177</v>
      </c>
      <c r="F2711" s="16">
        <v>11.363514818400946</v>
      </c>
      <c r="G2711" s="16">
        <v>4.6280158323121841</v>
      </c>
      <c r="H2711" s="12">
        <v>137.92699999999999</v>
      </c>
      <c r="I2711" s="12">
        <v>251.84700000000001</v>
      </c>
      <c r="J2711" s="16">
        <v>74172.12511888369</v>
      </c>
    </row>
    <row r="2712" spans="1:10" x14ac:dyDescent="0.25">
      <c r="A2712" s="15">
        <f t="shared" si="82"/>
        <v>45533</v>
      </c>
      <c r="B2712" s="14">
        <v>27.2083333333333</v>
      </c>
      <c r="C2712" s="12">
        <v>430.00200000000001</v>
      </c>
      <c r="D2712" s="12">
        <v>34.356999999999999</v>
      </c>
      <c r="E2712" s="16">
        <v>49.861753420223167</v>
      </c>
      <c r="F2712" s="16">
        <v>11.539055337686703</v>
      </c>
      <c r="G2712" s="16">
        <v>4.2697332469133435</v>
      </c>
      <c r="H2712" s="12">
        <v>139.41199999999998</v>
      </c>
      <c r="I2712" s="12">
        <v>256.233</v>
      </c>
      <c r="J2712" s="16">
        <v>73741.457995176781</v>
      </c>
    </row>
    <row r="2713" spans="1:10" x14ac:dyDescent="0.25">
      <c r="A2713" s="15">
        <f t="shared" si="82"/>
        <v>45533</v>
      </c>
      <c r="B2713" s="14">
        <v>27.21875</v>
      </c>
      <c r="C2713" s="12">
        <v>435.60300000000001</v>
      </c>
      <c r="D2713" s="12">
        <v>34.805</v>
      </c>
      <c r="E2713" s="16">
        <v>52.200942104098452</v>
      </c>
      <c r="F2713" s="16">
        <v>11.694079988507635</v>
      </c>
      <c r="G2713" s="16">
        <v>2.9984213076256676</v>
      </c>
      <c r="H2713" s="12">
        <v>141.40100000000001</v>
      </c>
      <c r="I2713" s="12">
        <v>259.39699999999999</v>
      </c>
      <c r="J2713" s="16">
        <v>74507.556599768272</v>
      </c>
    </row>
    <row r="2714" spans="1:10" x14ac:dyDescent="0.25">
      <c r="A2714" s="15">
        <f t="shared" si="82"/>
        <v>45533</v>
      </c>
      <c r="B2714" s="14">
        <v>27.2291666666667</v>
      </c>
      <c r="C2714" s="12">
        <v>442.92399999999998</v>
      </c>
      <c r="D2714" s="12">
        <v>35.39</v>
      </c>
      <c r="E2714" s="16">
        <v>55.06077632886258</v>
      </c>
      <c r="F2714" s="16">
        <v>11.916561916290039</v>
      </c>
      <c r="G2714" s="16">
        <v>1.375245640547049</v>
      </c>
      <c r="H2714" s="12">
        <v>143.24</v>
      </c>
      <c r="I2714" s="12">
        <v>264.29399999999998</v>
      </c>
      <c r="J2714" s="16">
        <v>74887.416114300329</v>
      </c>
    </row>
    <row r="2715" spans="1:10" x14ac:dyDescent="0.25">
      <c r="A2715" s="15">
        <f t="shared" si="82"/>
        <v>45533</v>
      </c>
      <c r="B2715" s="14">
        <v>27.2395833333333</v>
      </c>
      <c r="C2715" s="12">
        <v>454.43</v>
      </c>
      <c r="D2715" s="12">
        <v>36.308999999999997</v>
      </c>
      <c r="E2715" s="16">
        <v>58.170528958659197</v>
      </c>
      <c r="F2715" s="16">
        <v>12.350715408847083</v>
      </c>
      <c r="G2715" s="16">
        <v>0.57965653193133992</v>
      </c>
      <c r="H2715" s="12">
        <v>145.57499999999999</v>
      </c>
      <c r="I2715" s="12">
        <v>272.54599999999999</v>
      </c>
      <c r="J2715" s="16">
        <v>74474.099100562365</v>
      </c>
    </row>
    <row r="2716" spans="1:10" x14ac:dyDescent="0.25">
      <c r="A2716" s="15">
        <f t="shared" si="82"/>
        <v>45533</v>
      </c>
      <c r="B2716" s="14">
        <v>27.25</v>
      </c>
      <c r="C2716" s="12">
        <v>472.358</v>
      </c>
      <c r="D2716" s="12">
        <v>37.741</v>
      </c>
      <c r="E2716" s="16">
        <v>59.795791711849631</v>
      </c>
      <c r="F2716" s="16">
        <v>12.969566403845395</v>
      </c>
      <c r="G2716" s="16">
        <v>0.23750256703968481</v>
      </c>
      <c r="H2716" s="12">
        <v>147.69100000000003</v>
      </c>
      <c r="I2716" s="12">
        <v>286.92599999999999</v>
      </c>
      <c r="J2716" s="16">
        <v>74688.139317265333</v>
      </c>
    </row>
    <row r="2717" spans="1:10" x14ac:dyDescent="0.25">
      <c r="A2717" s="15">
        <f t="shared" si="82"/>
        <v>45533</v>
      </c>
      <c r="B2717" s="14">
        <v>27.2604166666667</v>
      </c>
      <c r="C2717" s="12">
        <v>483.89100000000002</v>
      </c>
      <c r="D2717" s="12">
        <v>38.662999999999997</v>
      </c>
      <c r="E2717" s="16">
        <v>60.431710104216066</v>
      </c>
      <c r="F2717" s="16">
        <v>13.478459597472913</v>
      </c>
      <c r="G2717" s="16">
        <v>0.11469843259747364</v>
      </c>
      <c r="H2717" s="12">
        <v>150.52699999999999</v>
      </c>
      <c r="I2717" s="12">
        <v>294.70100000000002</v>
      </c>
      <c r="J2717" s="16">
        <v>76502.131865713556</v>
      </c>
    </row>
    <row r="2718" spans="1:10" x14ac:dyDescent="0.25">
      <c r="A2718" s="15">
        <f t="shared" si="82"/>
        <v>45533</v>
      </c>
      <c r="B2718" s="14">
        <v>27.2708333333333</v>
      </c>
      <c r="C2718" s="12">
        <v>494.19499999999999</v>
      </c>
      <c r="D2718" s="12">
        <v>39.485999999999997</v>
      </c>
      <c r="E2718" s="16">
        <v>62.556534612221064</v>
      </c>
      <c r="F2718" s="16">
        <v>14.198320012158105</v>
      </c>
      <c r="G2718" s="16">
        <v>6.9688588572237573E-2</v>
      </c>
      <c r="H2718" s="12">
        <v>154.096</v>
      </c>
      <c r="I2718" s="12">
        <v>300.613</v>
      </c>
      <c r="J2718" s="16">
        <v>77271.456787048606</v>
      </c>
    </row>
    <row r="2719" spans="1:10" x14ac:dyDescent="0.25">
      <c r="A2719" s="15">
        <f t="shared" si="82"/>
        <v>45533</v>
      </c>
      <c r="B2719" s="14">
        <v>27.28125</v>
      </c>
      <c r="C2719" s="12">
        <v>507.67200000000003</v>
      </c>
      <c r="D2719" s="12">
        <v>40.563000000000002</v>
      </c>
      <c r="E2719" s="16">
        <v>63.095371185786234</v>
      </c>
      <c r="F2719" s="16">
        <v>15.380544260734663</v>
      </c>
      <c r="G2719" s="16">
        <v>5.0050658127056669E-2</v>
      </c>
      <c r="H2719" s="12">
        <v>158.03800000000001</v>
      </c>
      <c r="I2719" s="12">
        <v>309.07100000000003</v>
      </c>
      <c r="J2719" s="16">
        <v>79512.03389535204</v>
      </c>
    </row>
    <row r="2720" spans="1:10" x14ac:dyDescent="0.25">
      <c r="A2720" s="15">
        <f t="shared" si="82"/>
        <v>45533</v>
      </c>
      <c r="B2720" s="14">
        <v>27.2916666666667</v>
      </c>
      <c r="C2720" s="12">
        <v>529.73199999999997</v>
      </c>
      <c r="D2720" s="12">
        <v>42.326000000000001</v>
      </c>
      <c r="E2720" s="16">
        <v>62.932788163631564</v>
      </c>
      <c r="F2720" s="16">
        <v>16.853029669626746</v>
      </c>
      <c r="G2720" s="16">
        <v>3.9447091140655789E-2</v>
      </c>
      <c r="H2720" s="12">
        <v>162.73599999999993</v>
      </c>
      <c r="I2720" s="12">
        <v>324.67</v>
      </c>
      <c r="J2720" s="16">
        <v>82910.735075600969</v>
      </c>
    </row>
    <row r="2721" spans="1:10" x14ac:dyDescent="0.25">
      <c r="A2721" s="15">
        <f t="shared" si="82"/>
        <v>45533</v>
      </c>
      <c r="B2721" s="14">
        <v>27.3020833333333</v>
      </c>
      <c r="C2721" s="12">
        <v>544.30100000000004</v>
      </c>
      <c r="D2721" s="12">
        <v>43.49</v>
      </c>
      <c r="E2721" s="16">
        <v>62.673776245090401</v>
      </c>
      <c r="F2721" s="16">
        <v>17.449291487510919</v>
      </c>
      <c r="G2721" s="16">
        <v>3.2011800226457207E-2</v>
      </c>
      <c r="H2721" s="12">
        <v>167.70100000000002</v>
      </c>
      <c r="I2721" s="12">
        <v>333.11</v>
      </c>
      <c r="J2721" s="16">
        <v>87545.920467172225</v>
      </c>
    </row>
    <row r="2722" spans="1:10" x14ac:dyDescent="0.25">
      <c r="A2722" s="15">
        <f t="shared" si="82"/>
        <v>45533</v>
      </c>
      <c r="B2722" s="14">
        <v>27.3125</v>
      </c>
      <c r="C2722" s="12">
        <v>556.98800000000006</v>
      </c>
      <c r="D2722" s="12">
        <v>44.503</v>
      </c>
      <c r="E2722" s="16">
        <v>63.273498835246997</v>
      </c>
      <c r="F2722" s="16">
        <v>18.168095137224714</v>
      </c>
      <c r="G2722" s="16">
        <v>2.9418001911312823E-2</v>
      </c>
      <c r="H2722" s="12">
        <v>172.49200000000002</v>
      </c>
      <c r="I2722" s="12">
        <v>339.99299999999999</v>
      </c>
      <c r="J2722" s="16">
        <v>91020.988025617</v>
      </c>
    </row>
    <row r="2723" spans="1:10" x14ac:dyDescent="0.25">
      <c r="A2723" s="15">
        <f t="shared" si="82"/>
        <v>45533</v>
      </c>
      <c r="B2723" s="14">
        <v>27.3229166666667</v>
      </c>
      <c r="C2723" s="12">
        <v>568.12400000000002</v>
      </c>
      <c r="D2723" s="12">
        <v>45.393000000000001</v>
      </c>
      <c r="E2723" s="16">
        <v>64.417049717675525</v>
      </c>
      <c r="F2723" s="16">
        <v>19.142176035573527</v>
      </c>
      <c r="G2723" s="16">
        <v>2.9548200310574427E-2</v>
      </c>
      <c r="H2723" s="12">
        <v>177.25799999999998</v>
      </c>
      <c r="I2723" s="12">
        <v>345.47300000000001</v>
      </c>
      <c r="J2723" s="16">
        <v>93669.226046440366</v>
      </c>
    </row>
    <row r="2724" spans="1:10" x14ac:dyDescent="0.25">
      <c r="A2724" s="15">
        <f t="shared" si="82"/>
        <v>45533</v>
      </c>
      <c r="B2724" s="14">
        <v>27.3333333333333</v>
      </c>
      <c r="C2724" s="12">
        <v>581.39800000000002</v>
      </c>
      <c r="D2724" s="12">
        <v>46.454000000000001</v>
      </c>
      <c r="E2724" s="16">
        <v>64.98799365084524</v>
      </c>
      <c r="F2724" s="16">
        <v>20.405410187056123</v>
      </c>
      <c r="G2724" s="16">
        <v>2.8635185868655502E-2</v>
      </c>
      <c r="H2724" s="12">
        <v>182.06900000000007</v>
      </c>
      <c r="I2724" s="12">
        <v>352.875</v>
      </c>
      <c r="J2724" s="16">
        <v>96646.960976230068</v>
      </c>
    </row>
    <row r="2725" spans="1:10" x14ac:dyDescent="0.25">
      <c r="A2725" s="15">
        <f t="shared" si="82"/>
        <v>45533</v>
      </c>
      <c r="B2725" s="14">
        <v>27.34375</v>
      </c>
      <c r="C2725" s="12">
        <v>594.24599999999998</v>
      </c>
      <c r="D2725" s="12">
        <v>47.48</v>
      </c>
      <c r="E2725" s="16">
        <v>66.133606112432034</v>
      </c>
      <c r="F2725" s="16">
        <v>20.967490395617602</v>
      </c>
      <c r="G2725" s="16">
        <v>2.8295832389890793E-2</v>
      </c>
      <c r="H2725" s="12">
        <v>187.76299999999998</v>
      </c>
      <c r="I2725" s="12">
        <v>359.00299999999999</v>
      </c>
      <c r="J2725" s="16">
        <v>100633.60765956047</v>
      </c>
    </row>
    <row r="2726" spans="1:10" x14ac:dyDescent="0.25">
      <c r="A2726" s="15">
        <f t="shared" si="82"/>
        <v>45533</v>
      </c>
      <c r="B2726" s="14">
        <v>27.3541666666667</v>
      </c>
      <c r="C2726" s="12">
        <v>603.94500000000005</v>
      </c>
      <c r="D2726" s="12">
        <v>48.255000000000003</v>
      </c>
      <c r="E2726" s="16">
        <v>66.64157574545878</v>
      </c>
      <c r="F2726" s="16">
        <v>21.337078797570246</v>
      </c>
      <c r="G2726" s="16">
        <v>2.490264195521872E-2</v>
      </c>
      <c r="H2726" s="12">
        <v>193.75400000000008</v>
      </c>
      <c r="I2726" s="12">
        <v>361.93599999999998</v>
      </c>
      <c r="J2726" s="16">
        <v>105750.44281501585</v>
      </c>
    </row>
    <row r="2727" spans="1:10" x14ac:dyDescent="0.25">
      <c r="A2727" s="15">
        <f t="shared" si="82"/>
        <v>45533</v>
      </c>
      <c r="B2727" s="14">
        <v>27.3645833333333</v>
      </c>
      <c r="C2727" s="12">
        <v>614.39</v>
      </c>
      <c r="D2727" s="12">
        <v>49.09</v>
      </c>
      <c r="E2727" s="16">
        <v>67.778797019079178</v>
      </c>
      <c r="F2727" s="16">
        <v>21.708967694745798</v>
      </c>
      <c r="G2727" s="16">
        <v>2.4287204419523659E-2</v>
      </c>
      <c r="H2727" s="12">
        <v>199.59499999999997</v>
      </c>
      <c r="I2727" s="12">
        <v>365.70499999999998</v>
      </c>
      <c r="J2727" s="16">
        <v>110082.94808175547</v>
      </c>
    </row>
    <row r="2728" spans="1:10" x14ac:dyDescent="0.25">
      <c r="A2728" s="15">
        <f t="shared" si="82"/>
        <v>45533</v>
      </c>
      <c r="B2728" s="14">
        <v>27.375</v>
      </c>
      <c r="C2728" s="12">
        <v>621.98800000000006</v>
      </c>
      <c r="D2728" s="12">
        <v>49.697000000000003</v>
      </c>
      <c r="E2728" s="16">
        <v>68.820877215677186</v>
      </c>
      <c r="F2728" s="16">
        <v>22.152976748899619</v>
      </c>
      <c r="G2728" s="16">
        <v>2.3757057707114976E-2</v>
      </c>
      <c r="H2728" s="12">
        <v>205.09800000000007</v>
      </c>
      <c r="I2728" s="12">
        <v>367.19299999999998</v>
      </c>
      <c r="J2728" s="16">
        <v>114100.38897771615</v>
      </c>
    </row>
    <row r="2729" spans="1:10" x14ac:dyDescent="0.25">
      <c r="A2729" s="15">
        <f t="shared" si="82"/>
        <v>45533</v>
      </c>
      <c r="B2729" s="14">
        <v>27.3854166666667</v>
      </c>
      <c r="C2729" s="12">
        <v>629.51499999999999</v>
      </c>
      <c r="D2729" s="12">
        <v>50.298000000000002</v>
      </c>
      <c r="E2729" s="16">
        <v>70.047305182531787</v>
      </c>
      <c r="F2729" s="16">
        <v>22.408885290118551</v>
      </c>
      <c r="G2729" s="16">
        <v>2.2341979800759248E-2</v>
      </c>
      <c r="H2729" s="12">
        <v>210.471</v>
      </c>
      <c r="I2729" s="12">
        <v>368.74599999999998</v>
      </c>
      <c r="J2729" s="16">
        <v>117992.46754754892</v>
      </c>
    </row>
    <row r="2730" spans="1:10" x14ac:dyDescent="0.25">
      <c r="A2730" s="15">
        <f t="shared" si="82"/>
        <v>45533</v>
      </c>
      <c r="B2730" s="14">
        <v>27.3958333333333</v>
      </c>
      <c r="C2730" s="12">
        <v>634.60799999999995</v>
      </c>
      <c r="D2730" s="12">
        <v>50.704999999999998</v>
      </c>
      <c r="E2730" s="16">
        <v>70.498352398534067</v>
      </c>
      <c r="F2730" s="16">
        <v>22.47427153799708</v>
      </c>
      <c r="G2730" s="16">
        <v>2.1781651784252717E-2</v>
      </c>
      <c r="H2730" s="12">
        <v>216.45499999999993</v>
      </c>
      <c r="I2730" s="12">
        <v>367.44799999999998</v>
      </c>
      <c r="J2730" s="16">
        <v>123460.59441168452</v>
      </c>
    </row>
    <row r="2731" spans="1:10" x14ac:dyDescent="0.25">
      <c r="A2731" s="15">
        <f t="shared" si="82"/>
        <v>45533</v>
      </c>
      <c r="B2731" s="14">
        <v>27.40625</v>
      </c>
      <c r="C2731" s="12">
        <v>637.96400000000006</v>
      </c>
      <c r="D2731" s="12">
        <v>50.972999999999999</v>
      </c>
      <c r="E2731" s="16">
        <v>70.982004343464979</v>
      </c>
      <c r="F2731" s="16">
        <v>22.567229644439031</v>
      </c>
      <c r="G2731" s="16">
        <v>2.1664810345140395E-2</v>
      </c>
      <c r="H2731" s="12">
        <v>221.1810000000001</v>
      </c>
      <c r="I2731" s="12">
        <v>365.81</v>
      </c>
      <c r="J2731" s="16">
        <v>127610.10120175093</v>
      </c>
    </row>
    <row r="2732" spans="1:10" x14ac:dyDescent="0.25">
      <c r="A2732" s="15">
        <f t="shared" si="82"/>
        <v>45533</v>
      </c>
      <c r="B2732" s="14">
        <v>27.4166666666667</v>
      </c>
      <c r="C2732" s="12">
        <v>640.64599999999996</v>
      </c>
      <c r="D2732" s="12">
        <v>51.188000000000002</v>
      </c>
      <c r="E2732" s="16">
        <v>71.761137729177619</v>
      </c>
      <c r="F2732" s="16">
        <v>22.567486843115645</v>
      </c>
      <c r="G2732" s="16">
        <v>2.1875518919609906E-2</v>
      </c>
      <c r="H2732" s="12">
        <v>226.57899999999995</v>
      </c>
      <c r="I2732" s="12">
        <v>362.87900000000002</v>
      </c>
      <c r="J2732" s="16">
        <v>132228.49990878705</v>
      </c>
    </row>
    <row r="2733" spans="1:10" x14ac:dyDescent="0.25">
      <c r="A2733" s="15">
        <f t="shared" si="82"/>
        <v>45533</v>
      </c>
      <c r="B2733" s="14">
        <v>27.4270833333333</v>
      </c>
      <c r="C2733" s="12">
        <v>647.85199999999998</v>
      </c>
      <c r="D2733" s="12">
        <v>51.762999999999998</v>
      </c>
      <c r="E2733" s="16">
        <v>72.048029034263266</v>
      </c>
      <c r="F2733" s="16">
        <v>22.506313257247246</v>
      </c>
      <c r="G2733" s="16">
        <v>2.2488618184436995E-2</v>
      </c>
      <c r="H2733" s="12">
        <v>232.47799999999995</v>
      </c>
      <c r="I2733" s="12">
        <v>363.61099999999999</v>
      </c>
      <c r="J2733" s="16">
        <v>137901.16909030502</v>
      </c>
    </row>
    <row r="2734" spans="1:10" x14ac:dyDescent="0.25">
      <c r="A2734" s="15">
        <f t="shared" si="82"/>
        <v>45533</v>
      </c>
      <c r="B2734" s="14">
        <v>27.4375</v>
      </c>
      <c r="C2734" s="12">
        <v>658.92</v>
      </c>
      <c r="D2734" s="12">
        <v>52.648000000000003</v>
      </c>
      <c r="E2734" s="16">
        <v>73.40559960588925</v>
      </c>
      <c r="F2734" s="16">
        <v>22.465743859550255</v>
      </c>
      <c r="G2734" s="16">
        <v>2.2549004806134275E-2</v>
      </c>
      <c r="H2734" s="12">
        <v>238.48399999999992</v>
      </c>
      <c r="I2734" s="12">
        <v>367.78800000000001</v>
      </c>
      <c r="J2734" s="16">
        <v>142590.10752975428</v>
      </c>
    </row>
    <row r="2735" spans="1:10" x14ac:dyDescent="0.25">
      <c r="A2735" s="15">
        <f t="shared" si="82"/>
        <v>45533</v>
      </c>
      <c r="B2735" s="14">
        <v>27.4479166666667</v>
      </c>
      <c r="C2735" s="12">
        <v>669.53300000000002</v>
      </c>
      <c r="D2735" s="12">
        <v>53.496000000000002</v>
      </c>
      <c r="E2735" s="16">
        <v>74.007624782353162</v>
      </c>
      <c r="F2735" s="16">
        <v>22.455170580197017</v>
      </c>
      <c r="G2735" s="16">
        <v>2.2159883010474904E-2</v>
      </c>
      <c r="H2735" s="12">
        <v>244.03400000000005</v>
      </c>
      <c r="I2735" s="12">
        <v>372.00299999999999</v>
      </c>
      <c r="J2735" s="16">
        <v>147549.04475443935</v>
      </c>
    </row>
    <row r="2736" spans="1:10" x14ac:dyDescent="0.25">
      <c r="A2736" s="15">
        <f t="shared" si="82"/>
        <v>45533</v>
      </c>
      <c r="B2736" s="14">
        <v>27.4583333333333</v>
      </c>
      <c r="C2736" s="12">
        <v>677.93899999999996</v>
      </c>
      <c r="D2736" s="12">
        <v>54.167000000000002</v>
      </c>
      <c r="E2736" s="16">
        <v>74.827598531870194</v>
      </c>
      <c r="F2736" s="16">
        <v>22.475431462462627</v>
      </c>
      <c r="G2736" s="16">
        <v>2.2803988361858842E-2</v>
      </c>
      <c r="H2736" s="12">
        <v>250.36799999999994</v>
      </c>
      <c r="I2736" s="12">
        <v>373.404</v>
      </c>
      <c r="J2736" s="16">
        <v>153042.16601730528</v>
      </c>
    </row>
    <row r="2737" spans="1:10" x14ac:dyDescent="0.25">
      <c r="A2737" s="15">
        <f t="shared" si="82"/>
        <v>45533</v>
      </c>
      <c r="B2737" s="14">
        <v>27.46875</v>
      </c>
      <c r="C2737" s="12">
        <v>686.96500000000003</v>
      </c>
      <c r="D2737" s="12">
        <v>54.889000000000003</v>
      </c>
      <c r="E2737" s="16">
        <v>75.913694244629085</v>
      </c>
      <c r="F2737" s="16">
        <v>22.486520495532986</v>
      </c>
      <c r="G2737" s="16">
        <v>2.2765006524004032E-2</v>
      </c>
      <c r="H2737" s="12">
        <v>257.23900000000003</v>
      </c>
      <c r="I2737" s="12">
        <v>374.83699999999999</v>
      </c>
      <c r="J2737" s="16">
        <v>158816.02025331397</v>
      </c>
    </row>
    <row r="2738" spans="1:10" x14ac:dyDescent="0.25">
      <c r="A2738" s="15">
        <f t="shared" si="82"/>
        <v>45533</v>
      </c>
      <c r="B2738" s="14">
        <v>27.4791666666667</v>
      </c>
      <c r="C2738" s="12">
        <v>695.64599999999996</v>
      </c>
      <c r="D2738" s="12">
        <v>55.582000000000001</v>
      </c>
      <c r="E2738" s="16">
        <v>76.050841999830737</v>
      </c>
      <c r="F2738" s="16">
        <v>22.485993890904894</v>
      </c>
      <c r="G2738" s="16">
        <v>2.2913270475043386E-2</v>
      </c>
      <c r="H2738" s="12">
        <v>263.80899999999997</v>
      </c>
      <c r="I2738" s="12">
        <v>376.255</v>
      </c>
      <c r="J2738" s="16">
        <v>165249.2508387893</v>
      </c>
    </row>
    <row r="2739" spans="1:10" x14ac:dyDescent="0.25">
      <c r="A2739" s="15">
        <f t="shared" si="82"/>
        <v>45533</v>
      </c>
      <c r="B2739" s="14">
        <v>27.4895833333333</v>
      </c>
      <c r="C2739" s="12">
        <v>703.08600000000001</v>
      </c>
      <c r="D2739" s="12">
        <v>56.177</v>
      </c>
      <c r="E2739" s="16">
        <v>75.538182407740834</v>
      </c>
      <c r="F2739" s="16">
        <v>22.420969850519057</v>
      </c>
      <c r="G2739" s="16">
        <v>2.2341307151645989E-2</v>
      </c>
      <c r="H2739" s="12">
        <v>269.48899999999998</v>
      </c>
      <c r="I2739" s="12">
        <v>377.42</v>
      </c>
      <c r="J2739" s="16">
        <v>171507.50643458843</v>
      </c>
    </row>
    <row r="2740" spans="1:10" x14ac:dyDescent="0.25">
      <c r="A2740" s="15">
        <f t="shared" si="82"/>
        <v>45533</v>
      </c>
      <c r="B2740" s="14">
        <v>27.5</v>
      </c>
      <c r="C2740" s="12">
        <v>709.73400000000004</v>
      </c>
      <c r="D2740" s="12">
        <v>56.707999999999998</v>
      </c>
      <c r="E2740" s="16">
        <v>75.043906119958663</v>
      </c>
      <c r="F2740" s="16">
        <v>22.353521958720521</v>
      </c>
      <c r="G2740" s="16">
        <v>2.2523796337853719E-2</v>
      </c>
      <c r="H2740" s="12">
        <v>276.36300000000006</v>
      </c>
      <c r="I2740" s="12">
        <v>376.66300000000001</v>
      </c>
      <c r="J2740" s="16">
        <v>178943.04812498306</v>
      </c>
    </row>
    <row r="2741" spans="1:10" x14ac:dyDescent="0.25">
      <c r="A2741" s="15">
        <f t="shared" si="82"/>
        <v>45533</v>
      </c>
      <c r="B2741" s="14">
        <v>27.5104166666667</v>
      </c>
      <c r="C2741" s="12">
        <v>716.75300000000004</v>
      </c>
      <c r="D2741" s="12">
        <v>57.268999999999998</v>
      </c>
      <c r="E2741" s="16">
        <v>74.660059841939656</v>
      </c>
      <c r="F2741" s="16">
        <v>22.233811222910745</v>
      </c>
      <c r="G2741" s="16">
        <v>2.2428551854377466E-2</v>
      </c>
      <c r="H2741" s="12">
        <v>281.45300000000003</v>
      </c>
      <c r="I2741" s="12">
        <v>378.03100000000001</v>
      </c>
      <c r="J2741" s="16">
        <v>184536.70038329525</v>
      </c>
    </row>
    <row r="2742" spans="1:10" x14ac:dyDescent="0.25">
      <c r="A2742" s="15">
        <f t="shared" si="82"/>
        <v>45533</v>
      </c>
      <c r="B2742" s="14">
        <v>27.5208333333333</v>
      </c>
      <c r="C2742" s="12">
        <v>721.27800000000002</v>
      </c>
      <c r="D2742" s="12">
        <v>57.63</v>
      </c>
      <c r="E2742" s="16">
        <v>75.189649351735042</v>
      </c>
      <c r="F2742" s="16">
        <v>22.168205710790417</v>
      </c>
      <c r="G2742" s="16">
        <v>2.1496959381304227E-2</v>
      </c>
      <c r="H2742" s="12">
        <v>285.00700000000001</v>
      </c>
      <c r="I2742" s="12">
        <v>378.64100000000002</v>
      </c>
      <c r="J2742" s="16">
        <v>187627.64797809324</v>
      </c>
    </row>
    <row r="2743" spans="1:10" x14ac:dyDescent="0.25">
      <c r="A2743" s="15">
        <f t="shared" si="82"/>
        <v>45533</v>
      </c>
      <c r="B2743" s="14">
        <v>27.53125</v>
      </c>
      <c r="C2743" s="12">
        <v>724.56700000000001</v>
      </c>
      <c r="D2743" s="12">
        <v>57.893000000000001</v>
      </c>
      <c r="E2743" s="16">
        <v>75.421018885221727</v>
      </c>
      <c r="F2743" s="16">
        <v>22.129877682519069</v>
      </c>
      <c r="G2743" s="16">
        <v>2.3656632207026768E-2</v>
      </c>
      <c r="H2743" s="12">
        <v>288.30799999999999</v>
      </c>
      <c r="I2743" s="12">
        <v>378.36599999999999</v>
      </c>
      <c r="J2743" s="16">
        <v>190733.44680005222</v>
      </c>
    </row>
    <row r="2744" spans="1:10" x14ac:dyDescent="0.25">
      <c r="A2744" s="15">
        <f t="shared" si="82"/>
        <v>45533</v>
      </c>
      <c r="B2744" s="14">
        <v>27.5416666666667</v>
      </c>
      <c r="C2744" s="12">
        <v>726.92700000000002</v>
      </c>
      <c r="D2744" s="12">
        <v>58.081000000000003</v>
      </c>
      <c r="E2744" s="16">
        <v>74.762126703349338</v>
      </c>
      <c r="F2744" s="16">
        <v>22.102511860003542</v>
      </c>
      <c r="G2744" s="16">
        <v>2.3955570436423435E-2</v>
      </c>
      <c r="H2744" s="12">
        <v>290.43299999999999</v>
      </c>
      <c r="I2744" s="12">
        <v>378.41300000000001</v>
      </c>
      <c r="J2744" s="16">
        <v>193544.4058662107</v>
      </c>
    </row>
    <row r="2745" spans="1:10" x14ac:dyDescent="0.25">
      <c r="A2745" s="15">
        <f t="shared" si="82"/>
        <v>45533</v>
      </c>
      <c r="B2745" s="14">
        <v>27.5520833333333</v>
      </c>
      <c r="C2745" s="12">
        <v>728.37199999999996</v>
      </c>
      <c r="D2745" s="12">
        <v>58.197000000000003</v>
      </c>
      <c r="E2745" s="16">
        <v>74.474804122312818</v>
      </c>
      <c r="F2745" s="16">
        <v>22.027877223170464</v>
      </c>
      <c r="G2745" s="16">
        <v>2.2920333330595666E-2</v>
      </c>
      <c r="H2745" s="12">
        <v>292.08499999999998</v>
      </c>
      <c r="I2745" s="12">
        <v>378.09</v>
      </c>
      <c r="J2745" s="16">
        <v>195559.39832118611</v>
      </c>
    </row>
    <row r="2746" spans="1:10" x14ac:dyDescent="0.25">
      <c r="A2746" s="15">
        <f t="shared" si="82"/>
        <v>45533</v>
      </c>
      <c r="B2746" s="14">
        <v>27.5625</v>
      </c>
      <c r="C2746" s="12">
        <v>727.28800000000001</v>
      </c>
      <c r="D2746" s="12">
        <v>58.11</v>
      </c>
      <c r="E2746" s="16">
        <v>74.452811719258506</v>
      </c>
      <c r="F2746" s="16">
        <v>21.960141228017363</v>
      </c>
      <c r="G2746" s="16">
        <v>2.2798919440144751E-2</v>
      </c>
      <c r="H2746" s="12">
        <v>293.47800000000001</v>
      </c>
      <c r="I2746" s="12">
        <v>375.7</v>
      </c>
      <c r="J2746" s="16">
        <v>197042.24813328401</v>
      </c>
    </row>
    <row r="2747" spans="1:10" x14ac:dyDescent="0.25">
      <c r="A2747" s="15">
        <f t="shared" si="82"/>
        <v>45533</v>
      </c>
      <c r="B2747" s="14">
        <v>27.5729166666667</v>
      </c>
      <c r="C2747" s="12">
        <v>722.40499999999997</v>
      </c>
      <c r="D2747" s="12">
        <v>57.72</v>
      </c>
      <c r="E2747" s="16">
        <v>75.102887445702095</v>
      </c>
      <c r="F2747" s="16">
        <v>21.813695349724544</v>
      </c>
      <c r="G2747" s="16">
        <v>2.1342433343669986E-2</v>
      </c>
      <c r="H2747" s="12">
        <v>294.08199999999994</v>
      </c>
      <c r="I2747" s="12">
        <v>370.60300000000001</v>
      </c>
      <c r="J2747" s="16">
        <v>197144.07477122964</v>
      </c>
    </row>
    <row r="2748" spans="1:10" x14ac:dyDescent="0.25">
      <c r="A2748" s="15">
        <f t="shared" si="82"/>
        <v>45533</v>
      </c>
      <c r="B2748" s="14">
        <v>27.5833333333333</v>
      </c>
      <c r="C2748" s="12">
        <v>723.10799999999995</v>
      </c>
      <c r="D2748" s="12">
        <v>57.776000000000003</v>
      </c>
      <c r="E2748" s="16">
        <v>75.268552154836868</v>
      </c>
      <c r="F2748" s="16">
        <v>21.623852623854361</v>
      </c>
      <c r="G2748" s="16">
        <v>2.0478714761771807E-2</v>
      </c>
      <c r="H2748" s="12">
        <v>295.63099999999997</v>
      </c>
      <c r="I2748" s="12">
        <v>369.70100000000002</v>
      </c>
      <c r="J2748" s="16">
        <v>198718.11650654697</v>
      </c>
    </row>
    <row r="2749" spans="1:10" x14ac:dyDescent="0.25">
      <c r="A2749" s="15">
        <f t="shared" si="82"/>
        <v>45533</v>
      </c>
      <c r="B2749" s="14">
        <v>27.59375</v>
      </c>
      <c r="C2749" s="12">
        <v>725.46299999999997</v>
      </c>
      <c r="D2749" s="12">
        <v>57.963999999999999</v>
      </c>
      <c r="E2749" s="16">
        <v>76.156479238616825</v>
      </c>
      <c r="F2749" s="16">
        <v>21.488882634027259</v>
      </c>
      <c r="G2749" s="16">
        <v>1.9799062890494577E-2</v>
      </c>
      <c r="H2749" s="12">
        <v>295.77300000000002</v>
      </c>
      <c r="I2749" s="12">
        <v>371.726</v>
      </c>
      <c r="J2749" s="16">
        <v>198107.83906446543</v>
      </c>
    </row>
    <row r="2750" spans="1:10" x14ac:dyDescent="0.25">
      <c r="A2750" s="15">
        <f t="shared" si="82"/>
        <v>45533</v>
      </c>
      <c r="B2750" s="14">
        <v>27.6041666666667</v>
      </c>
      <c r="C2750" s="12">
        <v>723.73</v>
      </c>
      <c r="D2750" s="12">
        <v>57.826000000000001</v>
      </c>
      <c r="E2750" s="16">
        <v>76.832287985998121</v>
      </c>
      <c r="F2750" s="16">
        <v>21.324198941233472</v>
      </c>
      <c r="G2750" s="16">
        <v>1.9913381875500649E-2</v>
      </c>
      <c r="H2750" s="12">
        <v>296.35899999999998</v>
      </c>
      <c r="I2750" s="12">
        <v>369.54500000000002</v>
      </c>
      <c r="J2750" s="16">
        <v>198182.59969089291</v>
      </c>
    </row>
    <row r="2751" spans="1:10" x14ac:dyDescent="0.25">
      <c r="A2751" s="15">
        <f t="shared" si="82"/>
        <v>45533</v>
      </c>
      <c r="B2751" s="14">
        <v>27.6145833333333</v>
      </c>
      <c r="C2751" s="12">
        <v>718.077</v>
      </c>
      <c r="D2751" s="12">
        <v>57.374000000000002</v>
      </c>
      <c r="E2751" s="16">
        <v>77.085515732963074</v>
      </c>
      <c r="F2751" s="16">
        <v>21.097143278626849</v>
      </c>
      <c r="G2751" s="16">
        <v>1.8755249456650785E-2</v>
      </c>
      <c r="H2751" s="12">
        <v>296.76299999999998</v>
      </c>
      <c r="I2751" s="12">
        <v>363.94</v>
      </c>
      <c r="J2751" s="16">
        <v>198561.58573895341</v>
      </c>
    </row>
    <row r="2752" spans="1:10" x14ac:dyDescent="0.25">
      <c r="A2752" s="15">
        <f t="shared" si="82"/>
        <v>45533</v>
      </c>
      <c r="B2752" s="14">
        <v>27.625</v>
      </c>
      <c r="C2752" s="12">
        <v>710.32</v>
      </c>
      <c r="D2752" s="12">
        <v>56.755000000000003</v>
      </c>
      <c r="E2752" s="16">
        <v>77.26917452987405</v>
      </c>
      <c r="F2752" s="16">
        <v>20.550794455387443</v>
      </c>
      <c r="G2752" s="16">
        <v>1.9247591471139167E-2</v>
      </c>
      <c r="H2752" s="12">
        <v>296.88800000000003</v>
      </c>
      <c r="I2752" s="12">
        <v>356.67700000000002</v>
      </c>
      <c r="J2752" s="16">
        <v>199048.78342326736</v>
      </c>
    </row>
    <row r="2753" spans="1:10" x14ac:dyDescent="0.25">
      <c r="A2753" s="15">
        <f t="shared" si="82"/>
        <v>45533</v>
      </c>
      <c r="B2753" s="14">
        <v>27.6354166666667</v>
      </c>
      <c r="C2753" s="12">
        <v>708.74099999999999</v>
      </c>
      <c r="D2753" s="12">
        <v>56.628</v>
      </c>
      <c r="E2753" s="16">
        <v>77.520563679364329</v>
      </c>
      <c r="F2753" s="16">
        <v>20.274122856409097</v>
      </c>
      <c r="G2753" s="16">
        <v>1.8461252013178844E-2</v>
      </c>
      <c r="H2753" s="12">
        <v>298.11299999999994</v>
      </c>
      <c r="I2753" s="12">
        <v>354</v>
      </c>
      <c r="J2753" s="16">
        <v>200299.85221221339</v>
      </c>
    </row>
    <row r="2754" spans="1:10" x14ac:dyDescent="0.25">
      <c r="A2754" s="15">
        <f t="shared" si="82"/>
        <v>45533</v>
      </c>
      <c r="B2754" s="14">
        <v>27.6458333333333</v>
      </c>
      <c r="C2754" s="12">
        <v>708.14200000000005</v>
      </c>
      <c r="D2754" s="12">
        <v>56.581000000000003</v>
      </c>
      <c r="E2754" s="16">
        <v>78.002933813419645</v>
      </c>
      <c r="F2754" s="16">
        <v>20.04320975328185</v>
      </c>
      <c r="G2754" s="16">
        <v>1.8559619511534186E-2</v>
      </c>
      <c r="H2754" s="12">
        <v>299.64900000000006</v>
      </c>
      <c r="I2754" s="12">
        <v>351.91199999999998</v>
      </c>
      <c r="J2754" s="16">
        <v>201584.29681378708</v>
      </c>
    </row>
    <row r="2755" spans="1:10" x14ac:dyDescent="0.25">
      <c r="A2755" s="15">
        <f t="shared" si="82"/>
        <v>45533</v>
      </c>
      <c r="B2755" s="14">
        <v>27.65625</v>
      </c>
      <c r="C2755" s="12">
        <v>704.50699999999995</v>
      </c>
      <c r="D2755" s="12">
        <v>56.29</v>
      </c>
      <c r="E2755" s="16">
        <v>77.938180333076986</v>
      </c>
      <c r="F2755" s="16">
        <v>19.779741583639378</v>
      </c>
      <c r="G2755" s="16">
        <v>1.849375556319837E-2</v>
      </c>
      <c r="H2755" s="12">
        <v>299.86599999999999</v>
      </c>
      <c r="I2755" s="12">
        <v>348.351</v>
      </c>
      <c r="J2755" s="16">
        <v>202129.5843277204</v>
      </c>
    </row>
    <row r="2756" spans="1:10" x14ac:dyDescent="0.25">
      <c r="A2756" s="15">
        <f t="shared" si="82"/>
        <v>45533</v>
      </c>
      <c r="B2756" s="14">
        <v>27.6666666666667</v>
      </c>
      <c r="C2756" s="12">
        <v>699.245</v>
      </c>
      <c r="D2756" s="12">
        <v>55.87</v>
      </c>
      <c r="E2756" s="16">
        <v>77.417454011398576</v>
      </c>
      <c r="F2756" s="16">
        <v>19.372630877310463</v>
      </c>
      <c r="G2756" s="16">
        <v>1.8485595644607319E-2</v>
      </c>
      <c r="H2756" s="12">
        <v>300.553</v>
      </c>
      <c r="I2756" s="12">
        <v>342.822</v>
      </c>
      <c r="J2756" s="16">
        <v>203744.42951564633</v>
      </c>
    </row>
    <row r="2757" spans="1:10" x14ac:dyDescent="0.25">
      <c r="A2757" s="15">
        <f t="shared" ref="A2757:A2787" si="83">A2756</f>
        <v>45533</v>
      </c>
      <c r="B2757" s="14">
        <v>27.6770833333333</v>
      </c>
      <c r="C2757" s="12">
        <v>697.43299999999999</v>
      </c>
      <c r="D2757" s="12">
        <v>55.725000000000001</v>
      </c>
      <c r="E2757" s="16">
        <v>76.285062227295967</v>
      </c>
      <c r="F2757" s="16">
        <v>19.156881265994095</v>
      </c>
      <c r="G2757" s="16">
        <v>1.9164959242248931E-2</v>
      </c>
      <c r="H2757" s="12">
        <v>300.74499999999995</v>
      </c>
      <c r="I2757" s="12">
        <v>340.96300000000002</v>
      </c>
      <c r="J2757" s="16">
        <v>205283.89154746768</v>
      </c>
    </row>
    <row r="2758" spans="1:10" x14ac:dyDescent="0.25">
      <c r="A2758" s="15">
        <f t="shared" si="83"/>
        <v>45533</v>
      </c>
      <c r="B2758" s="14">
        <v>27.6875</v>
      </c>
      <c r="C2758" s="12">
        <v>698.28499999999997</v>
      </c>
      <c r="D2758" s="12">
        <v>55.792999999999999</v>
      </c>
      <c r="E2758" s="16">
        <v>76.784547206979994</v>
      </c>
      <c r="F2758" s="16">
        <v>19.044480456393956</v>
      </c>
      <c r="G2758" s="16">
        <v>1.9459837531574011E-2</v>
      </c>
      <c r="H2758" s="12">
        <v>302.24799999999993</v>
      </c>
      <c r="I2758" s="12">
        <v>340.24400000000003</v>
      </c>
      <c r="J2758" s="16">
        <v>206399.51249909442</v>
      </c>
    </row>
    <row r="2759" spans="1:10" x14ac:dyDescent="0.25">
      <c r="A2759" s="15">
        <f t="shared" si="83"/>
        <v>45533</v>
      </c>
      <c r="B2759" s="14">
        <v>27.6979166666667</v>
      </c>
      <c r="C2759" s="12">
        <v>701.17399999999998</v>
      </c>
      <c r="D2759" s="12">
        <v>56.024000000000001</v>
      </c>
      <c r="E2759" s="16">
        <v>76.802695512627153</v>
      </c>
      <c r="F2759" s="16">
        <v>18.92932450715093</v>
      </c>
      <c r="G2759" s="16">
        <v>1.9521569467443031E-2</v>
      </c>
      <c r="H2759" s="12">
        <v>302.346</v>
      </c>
      <c r="I2759" s="12">
        <v>342.80399999999997</v>
      </c>
      <c r="J2759" s="16">
        <v>206594.45841075451</v>
      </c>
    </row>
    <row r="2760" spans="1:10" x14ac:dyDescent="0.25">
      <c r="A2760" s="15">
        <f t="shared" si="83"/>
        <v>45533</v>
      </c>
      <c r="B2760" s="14">
        <v>27.7083333333333</v>
      </c>
      <c r="C2760" s="12">
        <v>703.66</v>
      </c>
      <c r="D2760" s="12">
        <v>56.222000000000001</v>
      </c>
      <c r="E2760" s="16">
        <v>77.483161506189816</v>
      </c>
      <c r="F2760" s="16">
        <v>18.825166524999428</v>
      </c>
      <c r="G2760" s="16">
        <v>2.007123113619854E-2</v>
      </c>
      <c r="H2760" s="12">
        <v>303.142</v>
      </c>
      <c r="I2760" s="12">
        <v>344.29599999999999</v>
      </c>
      <c r="J2760" s="16">
        <v>206813.60073767457</v>
      </c>
    </row>
    <row r="2761" spans="1:10" x14ac:dyDescent="0.25">
      <c r="A2761" s="15">
        <f t="shared" si="83"/>
        <v>45533</v>
      </c>
      <c r="B2761" s="14">
        <v>27.71875</v>
      </c>
      <c r="C2761" s="12">
        <v>705.72900000000004</v>
      </c>
      <c r="D2761" s="12">
        <v>56.387999999999998</v>
      </c>
      <c r="E2761" s="16">
        <v>77.559412563042756</v>
      </c>
      <c r="F2761" s="16">
        <v>18.769890102981265</v>
      </c>
      <c r="G2761" s="16">
        <v>2.0286616252403963E-2</v>
      </c>
      <c r="H2761" s="12">
        <v>304.27199999999999</v>
      </c>
      <c r="I2761" s="12">
        <v>345.06900000000002</v>
      </c>
      <c r="J2761" s="16">
        <v>207922.41071772354</v>
      </c>
    </row>
    <row r="2762" spans="1:10" x14ac:dyDescent="0.25">
      <c r="A2762" s="15">
        <f t="shared" si="83"/>
        <v>45533</v>
      </c>
      <c r="B2762" s="14">
        <v>27.7291666666667</v>
      </c>
      <c r="C2762" s="12">
        <v>708.00400000000002</v>
      </c>
      <c r="D2762" s="12">
        <v>56.57</v>
      </c>
      <c r="E2762" s="16">
        <v>77.941433595783678</v>
      </c>
      <c r="F2762" s="16">
        <v>18.736454683388757</v>
      </c>
      <c r="G2762" s="16">
        <v>2.0727868665272754E-2</v>
      </c>
      <c r="H2762" s="12">
        <v>304.16699999999997</v>
      </c>
      <c r="I2762" s="12">
        <v>347.267</v>
      </c>
      <c r="J2762" s="16">
        <v>207468.38385216228</v>
      </c>
    </row>
    <row r="2763" spans="1:10" x14ac:dyDescent="0.25">
      <c r="A2763" s="15">
        <f t="shared" si="83"/>
        <v>45533</v>
      </c>
      <c r="B2763" s="14">
        <v>27.7395833333333</v>
      </c>
      <c r="C2763" s="12">
        <v>708.00400000000002</v>
      </c>
      <c r="D2763" s="12">
        <v>56.57</v>
      </c>
      <c r="E2763" s="16">
        <v>78.8188131118429</v>
      </c>
      <c r="F2763" s="16">
        <v>18.758351063380324</v>
      </c>
      <c r="G2763" s="16">
        <v>2.1091685890809547E-2</v>
      </c>
      <c r="H2763" s="12">
        <v>304.10199999999998</v>
      </c>
      <c r="I2763" s="12">
        <v>347.33199999999999</v>
      </c>
      <c r="J2763" s="16">
        <v>206503.7441388859</v>
      </c>
    </row>
    <row r="2764" spans="1:10" x14ac:dyDescent="0.25">
      <c r="A2764" s="15">
        <f t="shared" si="83"/>
        <v>45533</v>
      </c>
      <c r="B2764" s="14">
        <v>27.75</v>
      </c>
      <c r="C2764" s="12">
        <v>706.19100000000003</v>
      </c>
      <c r="D2764" s="12">
        <v>56.424999999999997</v>
      </c>
      <c r="E2764" s="16">
        <v>80.698381801875442</v>
      </c>
      <c r="F2764" s="16">
        <v>18.766498945357739</v>
      </c>
      <c r="G2764" s="16">
        <v>2.2652585370994117E-2</v>
      </c>
      <c r="H2764" s="12">
        <v>303.28100000000006</v>
      </c>
      <c r="I2764" s="12">
        <v>346.48500000000001</v>
      </c>
      <c r="J2764" s="16">
        <v>203793.46666739587</v>
      </c>
    </row>
    <row r="2765" spans="1:10" x14ac:dyDescent="0.25">
      <c r="A2765" s="15">
        <f t="shared" si="83"/>
        <v>45533</v>
      </c>
      <c r="B2765" s="14">
        <v>27.7604166666667</v>
      </c>
      <c r="C2765" s="12">
        <v>705.86300000000006</v>
      </c>
      <c r="D2765" s="12">
        <v>56.398000000000003</v>
      </c>
      <c r="E2765" s="16">
        <v>82.147489692655839</v>
      </c>
      <c r="F2765" s="16">
        <v>18.779360454320816</v>
      </c>
      <c r="G2765" s="16">
        <v>2.37434444913322E-2</v>
      </c>
      <c r="H2765" s="12">
        <v>300.66000000000003</v>
      </c>
      <c r="I2765" s="12">
        <v>348.80500000000001</v>
      </c>
      <c r="J2765" s="16">
        <v>199709.40640853206</v>
      </c>
    </row>
    <row r="2766" spans="1:10" x14ac:dyDescent="0.25">
      <c r="A2766" s="15">
        <f t="shared" si="83"/>
        <v>45533</v>
      </c>
      <c r="B2766" s="14">
        <v>27.7708333333333</v>
      </c>
      <c r="C2766" s="12">
        <v>708.49800000000005</v>
      </c>
      <c r="D2766" s="12">
        <v>56.609000000000002</v>
      </c>
      <c r="E2766" s="16">
        <v>83.196407549143387</v>
      </c>
      <c r="F2766" s="16">
        <v>18.781105452906647</v>
      </c>
      <c r="G2766" s="16">
        <v>2.712696953945001E-2</v>
      </c>
      <c r="H2766" s="12">
        <v>298.90600000000001</v>
      </c>
      <c r="I2766" s="12">
        <v>352.983</v>
      </c>
      <c r="J2766" s="16">
        <v>196901.36002841053</v>
      </c>
    </row>
    <row r="2767" spans="1:10" x14ac:dyDescent="0.25">
      <c r="A2767" s="15">
        <f t="shared" si="83"/>
        <v>45533</v>
      </c>
      <c r="B2767" s="14">
        <v>27.78125</v>
      </c>
      <c r="C2767" s="12">
        <v>706.94200000000001</v>
      </c>
      <c r="D2767" s="12">
        <v>56.484999999999999</v>
      </c>
      <c r="E2767" s="16">
        <v>84.715179858183646</v>
      </c>
      <c r="F2767" s="16">
        <v>18.759520030271702</v>
      </c>
      <c r="G2767" s="16">
        <v>3.111108572009666E-2</v>
      </c>
      <c r="H2767" s="12">
        <v>294.65800000000002</v>
      </c>
      <c r="I2767" s="12">
        <v>355.79899999999998</v>
      </c>
      <c r="J2767" s="16">
        <v>191152.18902582454</v>
      </c>
    </row>
    <row r="2768" spans="1:10" x14ac:dyDescent="0.25">
      <c r="A2768" s="15">
        <f t="shared" si="83"/>
        <v>45533</v>
      </c>
      <c r="B2768" s="14">
        <v>27.7916666666667</v>
      </c>
      <c r="C2768" s="12">
        <v>706.44100000000003</v>
      </c>
      <c r="D2768" s="12">
        <v>56.445</v>
      </c>
      <c r="E2768" s="16">
        <v>86.906334073342393</v>
      </c>
      <c r="F2768" s="16">
        <v>18.655250301238414</v>
      </c>
      <c r="G2768" s="16">
        <v>3.6224578406562825E-2</v>
      </c>
      <c r="H2768" s="12">
        <v>294.149</v>
      </c>
      <c r="I2768" s="12">
        <v>355.84699999999998</v>
      </c>
      <c r="J2768" s="16">
        <v>188551.19104701266</v>
      </c>
    </row>
    <row r="2769" spans="1:10" x14ac:dyDescent="0.25">
      <c r="A2769" s="15">
        <f t="shared" si="83"/>
        <v>45533</v>
      </c>
      <c r="B2769" s="14">
        <v>27.8020833333333</v>
      </c>
      <c r="C2769" s="12">
        <v>707.27099999999996</v>
      </c>
      <c r="D2769" s="12">
        <v>56.511000000000003</v>
      </c>
      <c r="E2769" s="16">
        <v>89.646915156816249</v>
      </c>
      <c r="F2769" s="16">
        <v>18.592414805009906</v>
      </c>
      <c r="G2769" s="16">
        <v>4.823779403157448E-2</v>
      </c>
      <c r="H2769" s="12">
        <v>294.017</v>
      </c>
      <c r="I2769" s="12">
        <v>356.74299999999999</v>
      </c>
      <c r="J2769" s="16">
        <v>185729.43224414228</v>
      </c>
    </row>
    <row r="2770" spans="1:10" x14ac:dyDescent="0.25">
      <c r="A2770" s="15">
        <f t="shared" si="83"/>
        <v>45533</v>
      </c>
      <c r="B2770" s="14">
        <v>27.8125</v>
      </c>
      <c r="C2770" s="12">
        <v>711.23800000000006</v>
      </c>
      <c r="D2770" s="12">
        <v>56.828000000000003</v>
      </c>
      <c r="E2770" s="16">
        <v>92.924346006998107</v>
      </c>
      <c r="F2770" s="16">
        <v>18.524622105096114</v>
      </c>
      <c r="G2770" s="16">
        <v>8.1965396114937195E-2</v>
      </c>
      <c r="H2770" s="12">
        <v>295.15900000000011</v>
      </c>
      <c r="I2770" s="12">
        <v>359.25099999999998</v>
      </c>
      <c r="J2770" s="16">
        <v>183628.06649179099</v>
      </c>
    </row>
    <row r="2771" spans="1:10" x14ac:dyDescent="0.25">
      <c r="A2771" s="15">
        <f t="shared" si="83"/>
        <v>45533</v>
      </c>
      <c r="B2771" s="14">
        <v>27.8229166666667</v>
      </c>
      <c r="C2771" s="12">
        <v>723.00800000000004</v>
      </c>
      <c r="D2771" s="12">
        <v>57.768000000000001</v>
      </c>
      <c r="E2771" s="16">
        <v>95.356650239668383</v>
      </c>
      <c r="F2771" s="16">
        <v>18.41803227919425</v>
      </c>
      <c r="G2771" s="16">
        <v>0.19491573957050712</v>
      </c>
      <c r="H2771" s="12">
        <v>301.01300000000003</v>
      </c>
      <c r="I2771" s="12">
        <v>364.22699999999998</v>
      </c>
      <c r="J2771" s="16">
        <v>187043.40174156689</v>
      </c>
    </row>
    <row r="2772" spans="1:10" x14ac:dyDescent="0.25">
      <c r="A2772" s="15">
        <f t="shared" si="83"/>
        <v>45533</v>
      </c>
      <c r="B2772" s="14">
        <v>27.8333333333333</v>
      </c>
      <c r="C2772" s="12">
        <v>729.76599999999996</v>
      </c>
      <c r="D2772" s="12">
        <v>58.308</v>
      </c>
      <c r="E2772" s="16">
        <v>99.382521113580466</v>
      </c>
      <c r="F2772" s="16">
        <v>17.873433617474138</v>
      </c>
      <c r="G2772" s="16">
        <v>0.75428089056253012</v>
      </c>
      <c r="H2772" s="12">
        <v>307.07799999999997</v>
      </c>
      <c r="I2772" s="12">
        <v>364.38</v>
      </c>
      <c r="J2772" s="16">
        <v>189067.76437838282</v>
      </c>
    </row>
    <row r="2773" spans="1:10" x14ac:dyDescent="0.25">
      <c r="A2773" s="15">
        <f t="shared" si="83"/>
        <v>45533</v>
      </c>
      <c r="B2773" s="14">
        <v>27.84375</v>
      </c>
      <c r="C2773" s="12">
        <v>731.44799999999998</v>
      </c>
      <c r="D2773" s="12">
        <v>58.442999999999998</v>
      </c>
      <c r="E2773" s="16">
        <v>102.31294239339097</v>
      </c>
      <c r="F2773" s="16">
        <v>17.684043946307117</v>
      </c>
      <c r="G2773" s="16">
        <v>2.1125354589958008</v>
      </c>
      <c r="H2773" s="12">
        <v>311.17199999999997</v>
      </c>
      <c r="I2773" s="12">
        <v>361.83300000000003</v>
      </c>
      <c r="J2773" s="16">
        <v>189062.47820130608</v>
      </c>
    </row>
    <row r="2774" spans="1:10" x14ac:dyDescent="0.25">
      <c r="A2774" s="15">
        <f t="shared" si="83"/>
        <v>45533</v>
      </c>
      <c r="B2774" s="14">
        <v>27.8541666666667</v>
      </c>
      <c r="C2774" s="12">
        <v>726.77700000000004</v>
      </c>
      <c r="D2774" s="12">
        <v>58.069000000000003</v>
      </c>
      <c r="E2774" s="16">
        <v>104.73755576080761</v>
      </c>
      <c r="F2774" s="16">
        <v>17.546223856781364</v>
      </c>
      <c r="G2774" s="16">
        <v>3.8528784591775933</v>
      </c>
      <c r="H2774" s="12">
        <v>310.41800000000006</v>
      </c>
      <c r="I2774" s="12">
        <v>358.29</v>
      </c>
      <c r="J2774" s="16">
        <v>184281.3419232335</v>
      </c>
    </row>
    <row r="2775" spans="1:10" x14ac:dyDescent="0.25">
      <c r="A2775" s="15">
        <f t="shared" si="83"/>
        <v>45533</v>
      </c>
      <c r="B2775" s="14">
        <v>27.8645833333333</v>
      </c>
      <c r="C2775" s="12">
        <v>720.44</v>
      </c>
      <c r="D2775" s="12">
        <v>57.563000000000002</v>
      </c>
      <c r="E2775" s="16">
        <v>105.23853351607382</v>
      </c>
      <c r="F2775" s="16">
        <v>17.35567806771838</v>
      </c>
      <c r="G2775" s="16">
        <v>4.7528711732562874</v>
      </c>
      <c r="H2775" s="12">
        <v>309.88700000000006</v>
      </c>
      <c r="I2775" s="12">
        <v>352.99</v>
      </c>
      <c r="J2775" s="16">
        <v>182539.91724295157</v>
      </c>
    </row>
    <row r="2776" spans="1:10" x14ac:dyDescent="0.25">
      <c r="A2776" s="15">
        <f t="shared" si="83"/>
        <v>45533</v>
      </c>
      <c r="B2776" s="14">
        <v>27.875</v>
      </c>
      <c r="C2776" s="12">
        <v>704.05200000000002</v>
      </c>
      <c r="D2776" s="12">
        <v>56.253999999999998</v>
      </c>
      <c r="E2776" s="16">
        <v>105.10469510280465</v>
      </c>
      <c r="F2776" s="16">
        <v>16.907717590153545</v>
      </c>
      <c r="G2776" s="16">
        <v>4.99118878006598</v>
      </c>
      <c r="H2776" s="12">
        <v>305.13600000000002</v>
      </c>
      <c r="I2776" s="12">
        <v>342.66199999999998</v>
      </c>
      <c r="J2776" s="16">
        <v>178132.39852697586</v>
      </c>
    </row>
    <row r="2777" spans="1:10" x14ac:dyDescent="0.25">
      <c r="A2777" s="15">
        <f t="shared" si="83"/>
        <v>45533</v>
      </c>
      <c r="B2777" s="14">
        <v>27.8854166666667</v>
      </c>
      <c r="C2777" s="12">
        <v>690.971</v>
      </c>
      <c r="D2777" s="12">
        <v>55.209000000000003</v>
      </c>
      <c r="E2777" s="16">
        <v>107.95378748538727</v>
      </c>
      <c r="F2777" s="16">
        <v>16.553609689959881</v>
      </c>
      <c r="G2777" s="16">
        <v>5.0147318147454332</v>
      </c>
      <c r="H2777" s="12">
        <v>301.73499999999996</v>
      </c>
      <c r="I2777" s="12">
        <v>334.02699999999999</v>
      </c>
      <c r="J2777" s="16">
        <v>172212.87100990737</v>
      </c>
    </row>
    <row r="2778" spans="1:10" x14ac:dyDescent="0.25">
      <c r="A2778" s="15">
        <f t="shared" si="83"/>
        <v>45533</v>
      </c>
      <c r="B2778" s="14">
        <v>27.8958333333333</v>
      </c>
      <c r="C2778" s="12">
        <v>674.34199999999998</v>
      </c>
      <c r="D2778" s="12">
        <v>53.88</v>
      </c>
      <c r="E2778" s="16">
        <v>109.86962541471109</v>
      </c>
      <c r="F2778" s="16">
        <v>16.242359489995813</v>
      </c>
      <c r="G2778" s="16">
        <v>5.0220898545917576</v>
      </c>
      <c r="H2778" s="12">
        <v>295.65800000000002</v>
      </c>
      <c r="I2778" s="12">
        <v>324.80399999999997</v>
      </c>
      <c r="J2778" s="16">
        <v>164523.92524070136</v>
      </c>
    </row>
    <row r="2779" spans="1:10" x14ac:dyDescent="0.25">
      <c r="A2779" s="15">
        <f t="shared" si="83"/>
        <v>45533</v>
      </c>
      <c r="B2779" s="14">
        <v>27.90625</v>
      </c>
      <c r="C2779" s="12">
        <v>656.94600000000003</v>
      </c>
      <c r="D2779" s="12">
        <v>52.49</v>
      </c>
      <c r="E2779" s="16">
        <v>108.60007586125936</v>
      </c>
      <c r="F2779" s="16">
        <v>15.895039928471563</v>
      </c>
      <c r="G2779" s="16">
        <v>5.0242815011875601</v>
      </c>
      <c r="H2779" s="12">
        <v>290.346</v>
      </c>
      <c r="I2779" s="12">
        <v>314.11</v>
      </c>
      <c r="J2779" s="16">
        <v>160826.60270908152</v>
      </c>
    </row>
    <row r="2780" spans="1:10" x14ac:dyDescent="0.25">
      <c r="A2780" s="15">
        <f t="shared" si="83"/>
        <v>45533</v>
      </c>
      <c r="B2780" s="14">
        <v>27.9166666666667</v>
      </c>
      <c r="C2780" s="12">
        <v>643.726</v>
      </c>
      <c r="D2780" s="12">
        <v>51.433999999999997</v>
      </c>
      <c r="E2780" s="16">
        <v>105.94182976302882</v>
      </c>
      <c r="F2780" s="16">
        <v>15.422954448393034</v>
      </c>
      <c r="G2780" s="16">
        <v>4.9656478778625193</v>
      </c>
      <c r="H2780" s="12">
        <v>287.03700000000003</v>
      </c>
      <c r="I2780" s="12">
        <v>305.255</v>
      </c>
      <c r="J2780" s="16">
        <v>160706.56791071568</v>
      </c>
    </row>
    <row r="2781" spans="1:10" x14ac:dyDescent="0.25">
      <c r="A2781" s="15">
        <f t="shared" si="83"/>
        <v>45533</v>
      </c>
      <c r="B2781" s="14">
        <v>27.9270833333333</v>
      </c>
      <c r="C2781" s="12">
        <v>638.52800000000002</v>
      </c>
      <c r="D2781" s="12">
        <v>51.018000000000001</v>
      </c>
      <c r="E2781" s="16">
        <v>101.51362315682684</v>
      </c>
      <c r="F2781" s="16">
        <v>15.032172350443123</v>
      </c>
      <c r="G2781" s="16">
        <v>4.9148772332657407</v>
      </c>
      <c r="H2781" s="12">
        <v>286.98399999999998</v>
      </c>
      <c r="I2781" s="12">
        <v>300.52600000000001</v>
      </c>
      <c r="J2781" s="16">
        <v>165523.32725946428</v>
      </c>
    </row>
    <row r="2782" spans="1:10" x14ac:dyDescent="0.25">
      <c r="A2782" s="15">
        <f t="shared" si="83"/>
        <v>45533</v>
      </c>
      <c r="B2782" s="14">
        <v>27.9375</v>
      </c>
      <c r="C2782" s="12">
        <v>623.96400000000006</v>
      </c>
      <c r="D2782" s="12">
        <v>49.854999999999997</v>
      </c>
      <c r="E2782" s="16">
        <v>95.332876653584833</v>
      </c>
      <c r="F2782" s="16">
        <v>14.64157836411958</v>
      </c>
      <c r="G2782" s="16">
        <v>4.8897031444744155</v>
      </c>
      <c r="H2782" s="12">
        <v>278.17700000000002</v>
      </c>
      <c r="I2782" s="12">
        <v>295.93200000000002</v>
      </c>
      <c r="J2782" s="16">
        <v>163312.84183782121</v>
      </c>
    </row>
    <row r="2783" spans="1:10" x14ac:dyDescent="0.25">
      <c r="A2783" s="15">
        <f t="shared" si="83"/>
        <v>45533</v>
      </c>
      <c r="B2783" s="14">
        <v>27.9479166666667</v>
      </c>
      <c r="C2783" s="12">
        <v>607.16999999999996</v>
      </c>
      <c r="D2783" s="12">
        <v>48.512999999999998</v>
      </c>
      <c r="E2783" s="16">
        <v>87.802685725580304</v>
      </c>
      <c r="F2783" s="16">
        <v>14.26183432329363</v>
      </c>
      <c r="G2783" s="16">
        <v>4.8772461851712787</v>
      </c>
      <c r="H2783" s="12">
        <v>268.08499999999992</v>
      </c>
      <c r="I2783" s="12">
        <v>290.572</v>
      </c>
      <c r="J2783" s="16">
        <v>161143.23376595476</v>
      </c>
    </row>
    <row r="2784" spans="1:10" x14ac:dyDescent="0.25">
      <c r="A2784" s="15">
        <f t="shared" si="83"/>
        <v>45533</v>
      </c>
      <c r="B2784" s="14">
        <v>27.9583333333333</v>
      </c>
      <c r="C2784" s="12">
        <v>588.80799999999999</v>
      </c>
      <c r="D2784" s="12">
        <v>47.045999999999999</v>
      </c>
      <c r="E2784" s="16">
        <v>80.171381283004877</v>
      </c>
      <c r="F2784" s="16">
        <v>13.76912582783803</v>
      </c>
      <c r="G2784" s="16">
        <v>4.7520392776345766</v>
      </c>
      <c r="H2784" s="12">
        <v>256.54899999999992</v>
      </c>
      <c r="I2784" s="12">
        <v>285.21300000000002</v>
      </c>
      <c r="J2784" s="16">
        <v>157856.45361152248</v>
      </c>
    </row>
    <row r="2785" spans="1:10" x14ac:dyDescent="0.25">
      <c r="A2785" s="15">
        <f t="shared" si="83"/>
        <v>45533</v>
      </c>
      <c r="B2785" s="14">
        <v>27.96875</v>
      </c>
      <c r="C2785" s="12">
        <v>570.82299999999998</v>
      </c>
      <c r="D2785" s="12">
        <v>45.609000000000002</v>
      </c>
      <c r="E2785" s="16">
        <v>73.377449169753348</v>
      </c>
      <c r="F2785" s="16">
        <v>13.357844794094886</v>
      </c>
      <c r="G2785" s="16">
        <v>4.7360115808039938</v>
      </c>
      <c r="H2785" s="12">
        <v>244.34299999999996</v>
      </c>
      <c r="I2785" s="12">
        <v>280.87099999999998</v>
      </c>
      <c r="J2785" s="16">
        <v>152871.69445534772</v>
      </c>
    </row>
    <row r="2786" spans="1:10" x14ac:dyDescent="0.25">
      <c r="A2786" s="15">
        <f t="shared" si="83"/>
        <v>45533</v>
      </c>
      <c r="B2786" s="14">
        <v>27.9791666666667</v>
      </c>
      <c r="C2786" s="12">
        <v>552.18100000000004</v>
      </c>
      <c r="D2786" s="12">
        <v>44.119</v>
      </c>
      <c r="E2786" s="16">
        <v>66.808474865171206</v>
      </c>
      <c r="F2786" s="16">
        <v>13.024431503414036</v>
      </c>
      <c r="G2786" s="16">
        <v>4.673223636054602</v>
      </c>
      <c r="H2786" s="12">
        <v>231.702</v>
      </c>
      <c r="I2786" s="12">
        <v>276.36</v>
      </c>
      <c r="J2786" s="16">
        <v>147195.8699953602</v>
      </c>
    </row>
    <row r="2787" spans="1:10" x14ac:dyDescent="0.25">
      <c r="A2787" s="15">
        <f t="shared" si="83"/>
        <v>45533</v>
      </c>
      <c r="B2787" s="14">
        <v>27.9895833333333</v>
      </c>
      <c r="C2787" s="12">
        <v>534.48099999999999</v>
      </c>
      <c r="D2787" s="12">
        <v>42.704999999999998</v>
      </c>
      <c r="E2787" s="16">
        <v>61.259371380937623</v>
      </c>
      <c r="F2787" s="16">
        <v>12.729576426163213</v>
      </c>
      <c r="G2787" s="16">
        <v>4.6644960660306518</v>
      </c>
      <c r="H2787" s="12">
        <v>219.56400000000002</v>
      </c>
      <c r="I2787" s="12">
        <v>272.21199999999999</v>
      </c>
      <c r="J2787" s="16">
        <v>140910.55612686853</v>
      </c>
    </row>
    <row r="2788" spans="1:10" x14ac:dyDescent="0.25">
      <c r="A2788" s="15">
        <f>DATE(YEAR(A2692),MONTH(A2692),DAY(A2692)+1)</f>
        <v>45534</v>
      </c>
      <c r="B2788" s="14">
        <v>27</v>
      </c>
      <c r="C2788" s="12">
        <v>517.17399999999998</v>
      </c>
      <c r="D2788" s="12">
        <v>41.322000000000003</v>
      </c>
      <c r="E2788" s="16">
        <v>55.322689621724265</v>
      </c>
      <c r="F2788" s="16">
        <v>12.401125663989687</v>
      </c>
      <c r="G2788" s="16">
        <v>4.5250393154448192</v>
      </c>
      <c r="H2788" s="12">
        <v>208.13399999999996</v>
      </c>
      <c r="I2788" s="12">
        <v>267.71800000000002</v>
      </c>
      <c r="J2788" s="16">
        <v>135885.14539884121</v>
      </c>
    </row>
    <row r="2789" spans="1:10" x14ac:dyDescent="0.25">
      <c r="A2789" s="15">
        <f t="shared" ref="A2789:A2852" si="84">A2788</f>
        <v>45534</v>
      </c>
      <c r="B2789" s="14">
        <v>27.0104166666667</v>
      </c>
      <c r="C2789" s="12">
        <v>503.14600000000002</v>
      </c>
      <c r="D2789" s="12">
        <v>40.201000000000001</v>
      </c>
      <c r="E2789" s="16">
        <v>52.029502842549341</v>
      </c>
      <c r="F2789" s="16">
        <v>12.171080842301246</v>
      </c>
      <c r="G2789" s="16">
        <v>4.4806010184611171</v>
      </c>
      <c r="H2789" s="12">
        <v>197.45</v>
      </c>
      <c r="I2789" s="12">
        <v>265.495</v>
      </c>
      <c r="J2789" s="16">
        <v>128768.81529668829</v>
      </c>
    </row>
    <row r="2790" spans="1:10" x14ac:dyDescent="0.25">
      <c r="A2790" s="15">
        <f t="shared" si="84"/>
        <v>45534</v>
      </c>
      <c r="B2790" s="14">
        <v>27.0208333333333</v>
      </c>
      <c r="C2790" s="12">
        <v>490.49299999999999</v>
      </c>
      <c r="D2790" s="12">
        <v>39.19</v>
      </c>
      <c r="E2790" s="16">
        <v>48.785101782199142</v>
      </c>
      <c r="F2790" s="16">
        <v>11.984759117455662</v>
      </c>
      <c r="G2790" s="16">
        <v>4.4735814589651923</v>
      </c>
      <c r="H2790" s="12">
        <v>188.69900000000001</v>
      </c>
      <c r="I2790" s="12">
        <v>262.60399999999998</v>
      </c>
      <c r="J2790" s="16">
        <v>123455.55764138002</v>
      </c>
    </row>
    <row r="2791" spans="1:10" x14ac:dyDescent="0.25">
      <c r="A2791" s="15">
        <f t="shared" si="84"/>
        <v>45534</v>
      </c>
      <c r="B2791" s="14">
        <v>27.03125</v>
      </c>
      <c r="C2791" s="12">
        <v>477.565</v>
      </c>
      <c r="D2791" s="12">
        <v>38.156999999999996</v>
      </c>
      <c r="E2791" s="16">
        <v>46.229420269536938</v>
      </c>
      <c r="F2791" s="16">
        <v>11.828853352243524</v>
      </c>
      <c r="G2791" s="16">
        <v>4.45996993178123</v>
      </c>
      <c r="H2791" s="12">
        <v>180.64699999999999</v>
      </c>
      <c r="I2791" s="12">
        <v>258.76100000000002</v>
      </c>
      <c r="J2791" s="16">
        <v>118128.7564464383</v>
      </c>
    </row>
    <row r="2792" spans="1:10" x14ac:dyDescent="0.25">
      <c r="A2792" s="15">
        <f t="shared" si="84"/>
        <v>45534</v>
      </c>
      <c r="B2792" s="14">
        <v>27.0416666666667</v>
      </c>
      <c r="C2792" s="12">
        <v>467.67700000000002</v>
      </c>
      <c r="D2792" s="12">
        <v>37.366999999999997</v>
      </c>
      <c r="E2792" s="16">
        <v>44.472755494366076</v>
      </c>
      <c r="F2792" s="16">
        <v>11.456581562296952</v>
      </c>
      <c r="G2792" s="16">
        <v>4.3732346485385678</v>
      </c>
      <c r="H2792" s="12">
        <v>174.26600000000002</v>
      </c>
      <c r="I2792" s="12">
        <v>256.04399999999998</v>
      </c>
      <c r="J2792" s="16">
        <v>113963.42829479843</v>
      </c>
    </row>
    <row r="2793" spans="1:10" x14ac:dyDescent="0.25">
      <c r="A2793" s="15">
        <f t="shared" si="84"/>
        <v>45534</v>
      </c>
      <c r="B2793" s="14">
        <v>27.0520833333333</v>
      </c>
      <c r="C2793" s="12">
        <v>460.53800000000001</v>
      </c>
      <c r="D2793" s="12">
        <v>36.796999999999997</v>
      </c>
      <c r="E2793" s="16">
        <v>42.95817552346977</v>
      </c>
      <c r="F2793" s="16">
        <v>11.463065923779094</v>
      </c>
      <c r="G2793" s="16">
        <v>4.4244239014061879</v>
      </c>
      <c r="H2793" s="12">
        <v>168.09099999999998</v>
      </c>
      <c r="I2793" s="12">
        <v>255.65</v>
      </c>
      <c r="J2793" s="16">
        <v>109245.33465134494</v>
      </c>
    </row>
    <row r="2794" spans="1:10" x14ac:dyDescent="0.25">
      <c r="A2794" s="15">
        <f t="shared" si="84"/>
        <v>45534</v>
      </c>
      <c r="B2794" s="14">
        <v>27.0625</v>
      </c>
      <c r="C2794" s="12">
        <v>453.47899999999998</v>
      </c>
      <c r="D2794" s="12">
        <v>36.232999999999997</v>
      </c>
      <c r="E2794" s="16">
        <v>41.846066059099655</v>
      </c>
      <c r="F2794" s="16">
        <v>11.391818600080107</v>
      </c>
      <c r="G2794" s="16">
        <v>4.4246135012357728</v>
      </c>
      <c r="H2794" s="12">
        <v>162.94899999999998</v>
      </c>
      <c r="I2794" s="12">
        <v>254.297</v>
      </c>
      <c r="J2794" s="16">
        <v>105286.50183958445</v>
      </c>
    </row>
    <row r="2795" spans="1:10" x14ac:dyDescent="0.25">
      <c r="A2795" s="15">
        <f t="shared" si="84"/>
        <v>45534</v>
      </c>
      <c r="B2795" s="14">
        <v>27.0729166666667</v>
      </c>
      <c r="C2795" s="12">
        <v>447.30799999999999</v>
      </c>
      <c r="D2795" s="12">
        <v>35.74</v>
      </c>
      <c r="E2795" s="16">
        <v>40.894541084743494</v>
      </c>
      <c r="F2795" s="16">
        <v>11.320288630568077</v>
      </c>
      <c r="G2795" s="16">
        <v>4.4271597089365242</v>
      </c>
      <c r="H2795" s="12">
        <v>159.1</v>
      </c>
      <c r="I2795" s="12">
        <v>252.46799999999999</v>
      </c>
      <c r="J2795" s="16">
        <v>102458.0105757519</v>
      </c>
    </row>
    <row r="2796" spans="1:10" x14ac:dyDescent="0.25">
      <c r="A2796" s="15">
        <f t="shared" si="84"/>
        <v>45534</v>
      </c>
      <c r="B2796" s="14">
        <v>27.0833333333333</v>
      </c>
      <c r="C2796" s="12">
        <v>440.608</v>
      </c>
      <c r="D2796" s="12">
        <v>35.204999999999998</v>
      </c>
      <c r="E2796" s="16">
        <v>40.696568485660023</v>
      </c>
      <c r="F2796" s="16">
        <v>11.268483508318496</v>
      </c>
      <c r="G2796" s="16">
        <v>4.4109372779154574</v>
      </c>
      <c r="H2796" s="12">
        <v>155.13600000000002</v>
      </c>
      <c r="I2796" s="12">
        <v>250.267</v>
      </c>
      <c r="J2796" s="16">
        <v>98760.010728106048</v>
      </c>
    </row>
    <row r="2797" spans="1:10" x14ac:dyDescent="0.25">
      <c r="A2797" s="15">
        <f t="shared" si="84"/>
        <v>45534</v>
      </c>
      <c r="B2797" s="14">
        <v>27.09375</v>
      </c>
      <c r="C2797" s="12">
        <v>435.41699999999997</v>
      </c>
      <c r="D2797" s="12">
        <v>34.79</v>
      </c>
      <c r="E2797" s="16">
        <v>40.347281043358684</v>
      </c>
      <c r="F2797" s="16">
        <v>11.215028650897651</v>
      </c>
      <c r="G2797" s="16">
        <v>4.4138572415772099</v>
      </c>
      <c r="H2797" s="12">
        <v>151.77199999999996</v>
      </c>
      <c r="I2797" s="12">
        <v>248.85499999999999</v>
      </c>
      <c r="J2797" s="16">
        <v>95795.833064166436</v>
      </c>
    </row>
    <row r="2798" spans="1:10" x14ac:dyDescent="0.25">
      <c r="A2798" s="15">
        <f t="shared" si="84"/>
        <v>45534</v>
      </c>
      <c r="B2798" s="14">
        <v>27.1041666666667</v>
      </c>
      <c r="C2798" s="12">
        <v>431.86399999999998</v>
      </c>
      <c r="D2798" s="12">
        <v>34.506</v>
      </c>
      <c r="E2798" s="16">
        <v>39.82228723257321</v>
      </c>
      <c r="F2798" s="16">
        <v>11.1739628911116</v>
      </c>
      <c r="G2798" s="16">
        <v>4.4117571221397567</v>
      </c>
      <c r="H2798" s="12">
        <v>148.92799999999994</v>
      </c>
      <c r="I2798" s="12">
        <v>248.43</v>
      </c>
      <c r="J2798" s="16">
        <v>93519.992754175371</v>
      </c>
    </row>
    <row r="2799" spans="1:10" x14ac:dyDescent="0.25">
      <c r="A2799" s="15">
        <f t="shared" si="84"/>
        <v>45534</v>
      </c>
      <c r="B2799" s="14">
        <v>27.1145833333333</v>
      </c>
      <c r="C2799" s="12">
        <v>429.63099999999997</v>
      </c>
      <c r="D2799" s="12">
        <v>34.328000000000003</v>
      </c>
      <c r="E2799" s="16">
        <v>39.611426782590087</v>
      </c>
      <c r="F2799" s="16">
        <v>11.16540485199083</v>
      </c>
      <c r="G2799" s="16">
        <v>4.4154310890226443</v>
      </c>
      <c r="H2799" s="12">
        <v>146.53399999999999</v>
      </c>
      <c r="I2799" s="12">
        <v>248.76900000000001</v>
      </c>
      <c r="J2799" s="16">
        <v>91341.737276396423</v>
      </c>
    </row>
    <row r="2800" spans="1:10" x14ac:dyDescent="0.25">
      <c r="A2800" s="15">
        <f t="shared" si="84"/>
        <v>45534</v>
      </c>
      <c r="B2800" s="14">
        <v>27.125</v>
      </c>
      <c r="C2800" s="12">
        <v>427.911</v>
      </c>
      <c r="D2800" s="12">
        <v>34.19</v>
      </c>
      <c r="E2800" s="16">
        <v>39.471618282031045</v>
      </c>
      <c r="F2800" s="16">
        <v>11.147370557701528</v>
      </c>
      <c r="G2800" s="16">
        <v>4.4096666686947783</v>
      </c>
      <c r="H2800" s="12">
        <v>144.95500000000001</v>
      </c>
      <c r="I2800" s="12">
        <v>248.76599999999999</v>
      </c>
      <c r="J2800" s="16">
        <v>89926.344491572658</v>
      </c>
    </row>
    <row r="2801" spans="1:10" x14ac:dyDescent="0.25">
      <c r="A2801" s="15">
        <f t="shared" si="84"/>
        <v>45534</v>
      </c>
      <c r="B2801" s="14">
        <v>27.1354166666667</v>
      </c>
      <c r="C2801" s="12">
        <v>424.53399999999999</v>
      </c>
      <c r="D2801" s="12">
        <v>33.92</v>
      </c>
      <c r="E2801" s="16">
        <v>39.427396676863403</v>
      </c>
      <c r="F2801" s="16">
        <v>11.136045237293517</v>
      </c>
      <c r="G2801" s="16">
        <v>4.4056081046956912</v>
      </c>
      <c r="H2801" s="12">
        <v>142.53499999999997</v>
      </c>
      <c r="I2801" s="12">
        <v>248.07900000000001</v>
      </c>
      <c r="J2801" s="16">
        <v>87565.949981147365</v>
      </c>
    </row>
    <row r="2802" spans="1:10" x14ac:dyDescent="0.25">
      <c r="A2802" s="15">
        <f t="shared" si="84"/>
        <v>45534</v>
      </c>
      <c r="B2802" s="14">
        <v>27.1458333333333</v>
      </c>
      <c r="C2802" s="12">
        <v>421.10300000000001</v>
      </c>
      <c r="D2802" s="12">
        <v>33.646000000000001</v>
      </c>
      <c r="E2802" s="16">
        <v>39.74983176149837</v>
      </c>
      <c r="F2802" s="16">
        <v>11.112321105935214</v>
      </c>
      <c r="G2802" s="16">
        <v>4.4099588010736834</v>
      </c>
      <c r="H2802" s="12">
        <v>141.221</v>
      </c>
      <c r="I2802" s="12">
        <v>246.23599999999999</v>
      </c>
      <c r="J2802" s="16">
        <v>85948.888331492708</v>
      </c>
    </row>
    <row r="2803" spans="1:10" x14ac:dyDescent="0.25">
      <c r="A2803" s="15">
        <f t="shared" si="84"/>
        <v>45534</v>
      </c>
      <c r="B2803" s="14">
        <v>27.15625</v>
      </c>
      <c r="C2803" s="12">
        <v>418.59</v>
      </c>
      <c r="D2803" s="12">
        <v>33.445</v>
      </c>
      <c r="E2803" s="16">
        <v>40.561695658434637</v>
      </c>
      <c r="F2803" s="16">
        <v>11.153630270323125</v>
      </c>
      <c r="G2803" s="16">
        <v>4.4127965878541957</v>
      </c>
      <c r="H2803" s="12">
        <v>139.68999999999997</v>
      </c>
      <c r="I2803" s="12">
        <v>245.45500000000001</v>
      </c>
      <c r="J2803" s="16">
        <v>83561.877483388002</v>
      </c>
    </row>
    <row r="2804" spans="1:10" x14ac:dyDescent="0.25">
      <c r="A2804" s="15">
        <f t="shared" si="84"/>
        <v>45534</v>
      </c>
      <c r="B2804" s="14">
        <v>27.1666666666667</v>
      </c>
      <c r="C2804" s="12">
        <v>418.53800000000001</v>
      </c>
      <c r="D2804" s="12">
        <v>33.441000000000003</v>
      </c>
      <c r="E2804" s="16">
        <v>42.007218228260392</v>
      </c>
      <c r="F2804" s="16">
        <v>11.210087407093962</v>
      </c>
      <c r="G2804" s="16">
        <v>4.4662712659410584</v>
      </c>
      <c r="H2804" s="12">
        <v>139.18499999999997</v>
      </c>
      <c r="I2804" s="12">
        <v>245.91200000000001</v>
      </c>
      <c r="J2804" s="16">
        <v>81501.423098704559</v>
      </c>
    </row>
    <row r="2805" spans="1:10" x14ac:dyDescent="0.25">
      <c r="A2805" s="15">
        <f t="shared" si="84"/>
        <v>45534</v>
      </c>
      <c r="B2805" s="14">
        <v>27.1770833333333</v>
      </c>
      <c r="C2805" s="12">
        <v>418.29</v>
      </c>
      <c r="D2805" s="12">
        <v>33.420999999999999</v>
      </c>
      <c r="E2805" s="16">
        <v>43.480796555494891</v>
      </c>
      <c r="F2805" s="16">
        <v>11.239084048609296</v>
      </c>
      <c r="G2805" s="16">
        <v>4.497082844729535</v>
      </c>
      <c r="H2805" s="12">
        <v>138.52000000000004</v>
      </c>
      <c r="I2805" s="12">
        <v>246.34899999999999</v>
      </c>
      <c r="J2805" s="16">
        <v>79303.036551166326</v>
      </c>
    </row>
    <row r="2806" spans="1:10" x14ac:dyDescent="0.25">
      <c r="A2806" s="15">
        <f t="shared" si="84"/>
        <v>45534</v>
      </c>
      <c r="B2806" s="14">
        <v>27.1875</v>
      </c>
      <c r="C2806" s="12">
        <v>418.91800000000001</v>
      </c>
      <c r="D2806" s="12">
        <v>33.472000000000001</v>
      </c>
      <c r="E2806" s="16">
        <v>45.188302718018399</v>
      </c>
      <c r="F2806" s="16">
        <v>11.27748093641179</v>
      </c>
      <c r="G2806" s="16">
        <v>4.6369885680689995</v>
      </c>
      <c r="H2806" s="12">
        <v>138.35100000000003</v>
      </c>
      <c r="I2806" s="12">
        <v>247.095</v>
      </c>
      <c r="J2806" s="16">
        <v>77248.227777500826</v>
      </c>
    </row>
    <row r="2807" spans="1:10" x14ac:dyDescent="0.25">
      <c r="A2807" s="15">
        <f t="shared" si="84"/>
        <v>45534</v>
      </c>
      <c r="B2807" s="14">
        <v>27.1979166666667</v>
      </c>
      <c r="C2807" s="12">
        <v>422.02499999999998</v>
      </c>
      <c r="D2807" s="12">
        <v>33.72</v>
      </c>
      <c r="E2807" s="16">
        <v>47.724939295733172</v>
      </c>
      <c r="F2807" s="16">
        <v>11.363514818400946</v>
      </c>
      <c r="G2807" s="16">
        <v>4.6280158323121841</v>
      </c>
      <c r="H2807" s="12">
        <v>138.85899999999995</v>
      </c>
      <c r="I2807" s="12">
        <v>249.446</v>
      </c>
      <c r="J2807" s="16">
        <v>75142.530053553652</v>
      </c>
    </row>
    <row r="2808" spans="1:10" x14ac:dyDescent="0.25">
      <c r="A2808" s="15">
        <f t="shared" si="84"/>
        <v>45534</v>
      </c>
      <c r="B2808" s="14">
        <v>27.2083333333333</v>
      </c>
      <c r="C2808" s="12">
        <v>429.16399999999999</v>
      </c>
      <c r="D2808" s="12">
        <v>34.29</v>
      </c>
      <c r="E2808" s="16">
        <v>49.82166122371784</v>
      </c>
      <c r="F2808" s="16">
        <v>11.539055337686703</v>
      </c>
      <c r="G2808" s="16">
        <v>4.2697332469133435</v>
      </c>
      <c r="H2808" s="12">
        <v>140.15699999999995</v>
      </c>
      <c r="I2808" s="12">
        <v>254.71700000000001</v>
      </c>
      <c r="J2808" s="16">
        <v>74526.550191682079</v>
      </c>
    </row>
    <row r="2809" spans="1:10" x14ac:dyDescent="0.25">
      <c r="A2809" s="15">
        <f t="shared" si="84"/>
        <v>45534</v>
      </c>
      <c r="B2809" s="14">
        <v>27.21875</v>
      </c>
      <c r="C2809" s="12">
        <v>433.65699999999998</v>
      </c>
      <c r="D2809" s="12">
        <v>34.649000000000001</v>
      </c>
      <c r="E2809" s="16">
        <v>52.158969042883335</v>
      </c>
      <c r="F2809" s="16">
        <v>11.694079988507635</v>
      </c>
      <c r="G2809" s="16">
        <v>2.9984213076256676</v>
      </c>
      <c r="H2809" s="12">
        <v>141.39699999999999</v>
      </c>
      <c r="I2809" s="12">
        <v>257.61099999999999</v>
      </c>
      <c r="J2809" s="16">
        <v>74545.529660983375</v>
      </c>
    </row>
    <row r="2810" spans="1:10" x14ac:dyDescent="0.25">
      <c r="A2810" s="15">
        <f t="shared" si="84"/>
        <v>45534</v>
      </c>
      <c r="B2810" s="14">
        <v>27.2291666666667</v>
      </c>
      <c r="C2810" s="12">
        <v>440.46499999999997</v>
      </c>
      <c r="D2810" s="12">
        <v>35.192999999999998</v>
      </c>
      <c r="E2810" s="16">
        <v>55.01650376897669</v>
      </c>
      <c r="F2810" s="16">
        <v>11.916561916290039</v>
      </c>
      <c r="G2810" s="16">
        <v>1.375245640547049</v>
      </c>
      <c r="H2810" s="12">
        <v>143.71199999999999</v>
      </c>
      <c r="I2810" s="12">
        <v>261.56</v>
      </c>
      <c r="J2810" s="16">
        <v>75403.688674186211</v>
      </c>
    </row>
    <row r="2811" spans="1:10" x14ac:dyDescent="0.25">
      <c r="A2811" s="15">
        <f t="shared" si="84"/>
        <v>45534</v>
      </c>
      <c r="B2811" s="14">
        <v>27.2395833333333</v>
      </c>
      <c r="C2811" s="12">
        <v>452.55399999999997</v>
      </c>
      <c r="D2811" s="12">
        <v>36.158999999999999</v>
      </c>
      <c r="E2811" s="16">
        <v>58.12375594893021</v>
      </c>
      <c r="F2811" s="16">
        <v>12.350715408847083</v>
      </c>
      <c r="G2811" s="16">
        <v>0.57965653193133992</v>
      </c>
      <c r="H2811" s="12">
        <v>146.041</v>
      </c>
      <c r="I2811" s="12">
        <v>270.35399999999998</v>
      </c>
      <c r="J2811" s="16">
        <v>74986.87211029137</v>
      </c>
    </row>
    <row r="2812" spans="1:10" x14ac:dyDescent="0.25">
      <c r="A2812" s="15">
        <f t="shared" si="84"/>
        <v>45534</v>
      </c>
      <c r="B2812" s="14">
        <v>27.25</v>
      </c>
      <c r="C2812" s="12">
        <v>470.96300000000002</v>
      </c>
      <c r="D2812" s="12">
        <v>37.630000000000003</v>
      </c>
      <c r="E2812" s="16">
        <v>59.747711881778301</v>
      </c>
      <c r="F2812" s="16">
        <v>12.969566403845395</v>
      </c>
      <c r="G2812" s="16">
        <v>0.23750256703968481</v>
      </c>
      <c r="H2812" s="12">
        <v>148.21100000000001</v>
      </c>
      <c r="I2812" s="12">
        <v>285.12200000000001</v>
      </c>
      <c r="J2812" s="16">
        <v>75256.21914733664</v>
      </c>
    </row>
    <row r="2813" spans="1:10" x14ac:dyDescent="0.25">
      <c r="A2813" s="15">
        <f t="shared" si="84"/>
        <v>45534</v>
      </c>
      <c r="B2813" s="14">
        <v>27.2604166666667</v>
      </c>
      <c r="C2813" s="12">
        <v>482.012</v>
      </c>
      <c r="D2813" s="12">
        <v>38.512999999999998</v>
      </c>
      <c r="E2813" s="16">
        <v>60.383118953073989</v>
      </c>
      <c r="F2813" s="16">
        <v>13.478459597472913</v>
      </c>
      <c r="G2813" s="16">
        <v>0.11469843259747364</v>
      </c>
      <c r="H2813" s="12">
        <v>150.983</v>
      </c>
      <c r="I2813" s="12">
        <v>292.51600000000002</v>
      </c>
      <c r="J2813" s="16">
        <v>77006.723016855613</v>
      </c>
    </row>
    <row r="2814" spans="1:10" x14ac:dyDescent="0.25">
      <c r="A2814" s="15">
        <f t="shared" si="84"/>
        <v>45534</v>
      </c>
      <c r="B2814" s="14">
        <v>27.2708333333333</v>
      </c>
      <c r="C2814" s="12">
        <v>493.428</v>
      </c>
      <c r="D2814" s="12">
        <v>39.424999999999997</v>
      </c>
      <c r="E2814" s="16">
        <v>62.50623495955486</v>
      </c>
      <c r="F2814" s="16">
        <v>14.198320012158105</v>
      </c>
      <c r="G2814" s="16">
        <v>6.9688588572237573E-2</v>
      </c>
      <c r="H2814" s="12">
        <v>155.06599999999997</v>
      </c>
      <c r="I2814" s="12">
        <v>298.93700000000001</v>
      </c>
      <c r="J2814" s="16">
        <v>78291.75643971478</v>
      </c>
    </row>
    <row r="2815" spans="1:10" x14ac:dyDescent="0.25">
      <c r="A2815" s="15">
        <f t="shared" si="84"/>
        <v>45534</v>
      </c>
      <c r="B2815" s="14">
        <v>27.28125</v>
      </c>
      <c r="C2815" s="12">
        <v>507.42399999999998</v>
      </c>
      <c r="D2815" s="12">
        <v>40.542999999999999</v>
      </c>
      <c r="E2815" s="16">
        <v>63.044638272347804</v>
      </c>
      <c r="F2815" s="16">
        <v>15.380544260734663</v>
      </c>
      <c r="G2815" s="16">
        <v>5.0050658127056669E-2</v>
      </c>
      <c r="H2815" s="12">
        <v>158.61599999999999</v>
      </c>
      <c r="I2815" s="12">
        <v>308.26499999999999</v>
      </c>
      <c r="J2815" s="16">
        <v>80140.766808790446</v>
      </c>
    </row>
    <row r="2816" spans="1:10" x14ac:dyDescent="0.25">
      <c r="A2816" s="15">
        <f t="shared" si="84"/>
        <v>45534</v>
      </c>
      <c r="B2816" s="14">
        <v>27.2916666666667</v>
      </c>
      <c r="C2816" s="12">
        <v>528.54499999999996</v>
      </c>
      <c r="D2816" s="12">
        <v>42.231000000000002</v>
      </c>
      <c r="E2816" s="16">
        <v>62.882185977855634</v>
      </c>
      <c r="F2816" s="16">
        <v>16.853029669626746</v>
      </c>
      <c r="G2816" s="16">
        <v>3.9447091140655789E-2</v>
      </c>
      <c r="H2816" s="12">
        <v>162.93999999999994</v>
      </c>
      <c r="I2816" s="12">
        <v>323.37400000000002</v>
      </c>
      <c r="J2816" s="16">
        <v>83165.337261376902</v>
      </c>
    </row>
    <row r="2817" spans="1:10" x14ac:dyDescent="0.25">
      <c r="A2817" s="15">
        <f t="shared" si="84"/>
        <v>45534</v>
      </c>
      <c r="B2817" s="14">
        <v>27.3020833333333</v>
      </c>
      <c r="C2817" s="12">
        <v>543.38699999999994</v>
      </c>
      <c r="D2817" s="12">
        <v>43.417000000000002</v>
      </c>
      <c r="E2817" s="16">
        <v>62.623382322282048</v>
      </c>
      <c r="F2817" s="16">
        <v>17.449291487510919</v>
      </c>
      <c r="G2817" s="16">
        <v>3.2011800226457207E-2</v>
      </c>
      <c r="H2817" s="12">
        <v>168.00099999999992</v>
      </c>
      <c r="I2817" s="12">
        <v>331.96899999999999</v>
      </c>
      <c r="J2817" s="16">
        <v>87896.314389980485</v>
      </c>
    </row>
    <row r="2818" spans="1:10" x14ac:dyDescent="0.25">
      <c r="A2818" s="15">
        <f t="shared" si="84"/>
        <v>45534</v>
      </c>
      <c r="B2818" s="14">
        <v>27.3125</v>
      </c>
      <c r="C2818" s="12">
        <v>555.22299999999996</v>
      </c>
      <c r="D2818" s="12">
        <v>44.362000000000002</v>
      </c>
      <c r="E2818" s="16">
        <v>63.222622695222348</v>
      </c>
      <c r="F2818" s="16">
        <v>18.168095137224714</v>
      </c>
      <c r="G2818" s="16">
        <v>2.9418001911312823E-2</v>
      </c>
      <c r="H2818" s="12">
        <v>172.54799999999994</v>
      </c>
      <c r="I2818" s="12">
        <v>338.31299999999999</v>
      </c>
      <c r="J2818" s="16">
        <v>91127.864165641586</v>
      </c>
    </row>
    <row r="2819" spans="1:10" x14ac:dyDescent="0.25">
      <c r="A2819" s="15">
        <f t="shared" si="84"/>
        <v>45534</v>
      </c>
      <c r="B2819" s="14">
        <v>27.3229166666667</v>
      </c>
      <c r="C2819" s="12">
        <v>566.05999999999995</v>
      </c>
      <c r="D2819" s="12">
        <v>45.228000000000002</v>
      </c>
      <c r="E2819" s="16">
        <v>64.365254085985484</v>
      </c>
      <c r="F2819" s="16">
        <v>19.142176035573527</v>
      </c>
      <c r="G2819" s="16">
        <v>2.9548200310574427E-2</v>
      </c>
      <c r="H2819" s="12">
        <v>177.06599999999997</v>
      </c>
      <c r="I2819" s="12">
        <v>343.76600000000002</v>
      </c>
      <c r="J2819" s="16">
        <v>93529.021678130375</v>
      </c>
    </row>
    <row r="2820" spans="1:10" x14ac:dyDescent="0.25">
      <c r="A2820" s="15">
        <f t="shared" si="84"/>
        <v>45534</v>
      </c>
      <c r="B2820" s="14">
        <v>27.3333333333333</v>
      </c>
      <c r="C2820" s="12">
        <v>578.03499999999997</v>
      </c>
      <c r="D2820" s="12">
        <v>46.185000000000002</v>
      </c>
      <c r="E2820" s="16">
        <v>64.935738941910756</v>
      </c>
      <c r="F2820" s="16">
        <v>20.405410187056123</v>
      </c>
      <c r="G2820" s="16">
        <v>2.8635185868655502E-2</v>
      </c>
      <c r="H2820" s="12">
        <v>181.80199999999991</v>
      </c>
      <c r="I2820" s="12">
        <v>350.048</v>
      </c>
      <c r="J2820" s="16">
        <v>96432.215685164381</v>
      </c>
    </row>
    <row r="2821" spans="1:10" x14ac:dyDescent="0.25">
      <c r="A2821" s="15">
        <f t="shared" si="84"/>
        <v>45534</v>
      </c>
      <c r="B2821" s="14">
        <v>27.34375</v>
      </c>
      <c r="C2821" s="12">
        <v>589.09199999999998</v>
      </c>
      <c r="D2821" s="12">
        <v>47.067999999999998</v>
      </c>
      <c r="E2821" s="16">
        <v>66.080430254184165</v>
      </c>
      <c r="F2821" s="16">
        <v>20.967490395617602</v>
      </c>
      <c r="G2821" s="16">
        <v>2.8295832389890793E-2</v>
      </c>
      <c r="H2821" s="12">
        <v>187.09899999999999</v>
      </c>
      <c r="I2821" s="12">
        <v>354.92500000000001</v>
      </c>
      <c r="J2821" s="16">
        <v>100022.78351780833</v>
      </c>
    </row>
    <row r="2822" spans="1:10" x14ac:dyDescent="0.25">
      <c r="A2822" s="15">
        <f t="shared" si="84"/>
        <v>45534</v>
      </c>
      <c r="B2822" s="14">
        <v>27.3541666666667</v>
      </c>
      <c r="C2822" s="12">
        <v>599.39499999999998</v>
      </c>
      <c r="D2822" s="12">
        <v>47.892000000000003</v>
      </c>
      <c r="E2822" s="16">
        <v>66.587991445530676</v>
      </c>
      <c r="F2822" s="16">
        <v>21.337078797570246</v>
      </c>
      <c r="G2822" s="16">
        <v>2.490264195521872E-2</v>
      </c>
      <c r="H2822" s="12">
        <v>192.86799999999994</v>
      </c>
      <c r="I2822" s="12">
        <v>358.63499999999999</v>
      </c>
      <c r="J2822" s="16">
        <v>104918.02711494379</v>
      </c>
    </row>
    <row r="2823" spans="1:10" x14ac:dyDescent="0.25">
      <c r="A2823" s="15">
        <f t="shared" si="84"/>
        <v>45534</v>
      </c>
      <c r="B2823" s="14">
        <v>27.3645833333333</v>
      </c>
      <c r="C2823" s="12">
        <v>607.89700000000005</v>
      </c>
      <c r="D2823" s="12">
        <v>48.570999999999998</v>
      </c>
      <c r="E2823" s="16">
        <v>67.724298316915991</v>
      </c>
      <c r="F2823" s="16">
        <v>21.708967694745798</v>
      </c>
      <c r="G2823" s="16">
        <v>2.4287204419523659E-2</v>
      </c>
      <c r="H2823" s="12">
        <v>198.30700000000002</v>
      </c>
      <c r="I2823" s="12">
        <v>361.01900000000001</v>
      </c>
      <c r="J2823" s="16">
        <v>108849.44678391873</v>
      </c>
    </row>
    <row r="2824" spans="1:10" x14ac:dyDescent="0.25">
      <c r="A2824" s="15">
        <f t="shared" si="84"/>
        <v>45534</v>
      </c>
      <c r="B2824" s="14">
        <v>27.375</v>
      </c>
      <c r="C2824" s="12">
        <v>616.36300000000006</v>
      </c>
      <c r="D2824" s="12">
        <v>49.247</v>
      </c>
      <c r="E2824" s="16">
        <v>68.765540611090785</v>
      </c>
      <c r="F2824" s="16">
        <v>22.152976748899619</v>
      </c>
      <c r="G2824" s="16">
        <v>2.3757057707114976E-2</v>
      </c>
      <c r="H2824" s="12">
        <v>204.4140000000001</v>
      </c>
      <c r="I2824" s="12">
        <v>362.702</v>
      </c>
      <c r="J2824" s="16">
        <v>113471.72558230258</v>
      </c>
    </row>
    <row r="2825" spans="1:10" x14ac:dyDescent="0.25">
      <c r="A2825" s="15">
        <f t="shared" si="84"/>
        <v>45534</v>
      </c>
      <c r="B2825" s="14">
        <v>27.3854166666667</v>
      </c>
      <c r="C2825" s="12">
        <v>623.73800000000006</v>
      </c>
      <c r="D2825" s="12">
        <v>49.837000000000003</v>
      </c>
      <c r="E2825" s="16">
        <v>69.990982447541327</v>
      </c>
      <c r="F2825" s="16">
        <v>22.408885290118551</v>
      </c>
      <c r="G2825" s="16">
        <v>2.2341979800759248E-2</v>
      </c>
      <c r="H2825" s="12">
        <v>209.73100000000005</v>
      </c>
      <c r="I2825" s="12">
        <v>364.17</v>
      </c>
      <c r="J2825" s="16">
        <v>117308.79028253943</v>
      </c>
    </row>
    <row r="2826" spans="1:10" x14ac:dyDescent="0.25">
      <c r="A2826" s="15">
        <f t="shared" si="84"/>
        <v>45534</v>
      </c>
      <c r="B2826" s="14">
        <v>27.3958333333333</v>
      </c>
      <c r="C2826" s="12">
        <v>627.76099999999997</v>
      </c>
      <c r="D2826" s="12">
        <v>50.158000000000001</v>
      </c>
      <c r="E2826" s="16">
        <v>70.441666991307358</v>
      </c>
      <c r="F2826" s="16">
        <v>22.47427153799708</v>
      </c>
      <c r="G2826" s="16">
        <v>2.1781651784252717E-2</v>
      </c>
      <c r="H2826" s="12">
        <v>215.62799999999993</v>
      </c>
      <c r="I2826" s="12">
        <v>361.97500000000002</v>
      </c>
      <c r="J2826" s="16">
        <v>122690.27981891124</v>
      </c>
    </row>
    <row r="2827" spans="1:10" x14ac:dyDescent="0.25">
      <c r="A2827" s="15">
        <f t="shared" si="84"/>
        <v>45534</v>
      </c>
      <c r="B2827" s="14">
        <v>27.40625</v>
      </c>
      <c r="C2827" s="12">
        <v>632.26199999999994</v>
      </c>
      <c r="D2827" s="12">
        <v>50.518000000000001</v>
      </c>
      <c r="E2827" s="16">
        <v>70.924930047611468</v>
      </c>
      <c r="F2827" s="16">
        <v>22.567229644439031</v>
      </c>
      <c r="G2827" s="16">
        <v>2.1664810345140395E-2</v>
      </c>
      <c r="H2827" s="12">
        <v>220.43499999999989</v>
      </c>
      <c r="I2827" s="12">
        <v>361.30900000000003</v>
      </c>
      <c r="J2827" s="16">
        <v>126921.17549760426</v>
      </c>
    </row>
    <row r="2828" spans="1:10" x14ac:dyDescent="0.25">
      <c r="A2828" s="15">
        <f t="shared" si="84"/>
        <v>45534</v>
      </c>
      <c r="B2828" s="14">
        <v>27.4166666666667</v>
      </c>
      <c r="C2828" s="12">
        <v>635.81500000000005</v>
      </c>
      <c r="D2828" s="12">
        <v>50.802</v>
      </c>
      <c r="E2828" s="16">
        <v>71.703436957786039</v>
      </c>
      <c r="F2828" s="16">
        <v>22.567486843115645</v>
      </c>
      <c r="G2828" s="16">
        <v>2.1875518919609906E-2</v>
      </c>
      <c r="H2828" s="12">
        <v>226.19700000000006</v>
      </c>
      <c r="I2828" s="12">
        <v>358.81599999999997</v>
      </c>
      <c r="J2828" s="16">
        <v>131904.20068017874</v>
      </c>
    </row>
    <row r="2829" spans="1:10" x14ac:dyDescent="0.25">
      <c r="A2829" s="15">
        <f t="shared" si="84"/>
        <v>45534</v>
      </c>
      <c r="B2829" s="14">
        <v>27.4270833333333</v>
      </c>
      <c r="C2829" s="12">
        <v>641.65200000000004</v>
      </c>
      <c r="D2829" s="12">
        <v>51.268000000000001</v>
      </c>
      <c r="E2829" s="16">
        <v>71.990097583006062</v>
      </c>
      <c r="F2829" s="16">
        <v>22.506313257247246</v>
      </c>
      <c r="G2829" s="16">
        <v>2.2488618184436995E-2</v>
      </c>
      <c r="H2829" s="12">
        <v>231.75700000000001</v>
      </c>
      <c r="I2829" s="12">
        <v>358.62700000000001</v>
      </c>
      <c r="J2829" s="16">
        <v>137238.10054156225</v>
      </c>
    </row>
    <row r="2830" spans="1:10" x14ac:dyDescent="0.25">
      <c r="A2830" s="15">
        <f t="shared" si="84"/>
        <v>45534</v>
      </c>
      <c r="B2830" s="14">
        <v>27.4375</v>
      </c>
      <c r="C2830" s="12">
        <v>650.97400000000005</v>
      </c>
      <c r="D2830" s="12">
        <v>52.012999999999998</v>
      </c>
      <c r="E2830" s="16">
        <v>73.346576576771369</v>
      </c>
      <c r="F2830" s="16">
        <v>22.465743859550255</v>
      </c>
      <c r="G2830" s="16">
        <v>2.2549004806134275E-2</v>
      </c>
      <c r="H2830" s="12">
        <v>237.98400000000004</v>
      </c>
      <c r="I2830" s="12">
        <v>360.97699999999998</v>
      </c>
      <c r="J2830" s="16">
        <v>142149.13055887228</v>
      </c>
    </row>
    <row r="2831" spans="1:10" x14ac:dyDescent="0.25">
      <c r="A2831" s="15">
        <f t="shared" si="84"/>
        <v>45534</v>
      </c>
      <c r="B2831" s="14">
        <v>27.4479166666667</v>
      </c>
      <c r="C2831" s="12">
        <v>660.64099999999996</v>
      </c>
      <c r="D2831" s="12">
        <v>52.784999999999997</v>
      </c>
      <c r="E2831" s="16">
        <v>73.948117684585057</v>
      </c>
      <c r="F2831" s="16">
        <v>22.455170580197017</v>
      </c>
      <c r="G2831" s="16">
        <v>2.2159883010474904E-2</v>
      </c>
      <c r="H2831" s="12">
        <v>243.59100000000001</v>
      </c>
      <c r="I2831" s="12">
        <v>364.26499999999999</v>
      </c>
      <c r="J2831" s="16">
        <v>147165.55185220749</v>
      </c>
    </row>
    <row r="2832" spans="1:10" x14ac:dyDescent="0.25">
      <c r="A2832" s="15">
        <f t="shared" si="84"/>
        <v>45534</v>
      </c>
      <c r="B2832" s="14">
        <v>27.4583333333333</v>
      </c>
      <c r="C2832" s="12">
        <v>670.66499999999996</v>
      </c>
      <c r="D2832" s="12">
        <v>53.585999999999999</v>
      </c>
      <c r="E2832" s="16">
        <v>74.767432120170298</v>
      </c>
      <c r="F2832" s="16">
        <v>22.475431462462627</v>
      </c>
      <c r="G2832" s="16">
        <v>2.2803988361858842E-2</v>
      </c>
      <c r="H2832" s="12">
        <v>249.73599999999993</v>
      </c>
      <c r="I2832" s="12">
        <v>367.34300000000002</v>
      </c>
      <c r="J2832" s="16">
        <v>152470.33242900518</v>
      </c>
    </row>
    <row r="2833" spans="1:10" x14ac:dyDescent="0.25">
      <c r="A2833" s="15">
        <f t="shared" si="84"/>
        <v>45534</v>
      </c>
      <c r="B2833" s="14">
        <v>27.46875</v>
      </c>
      <c r="C2833" s="12">
        <v>679.84699999999998</v>
      </c>
      <c r="D2833" s="12">
        <v>54.32</v>
      </c>
      <c r="E2833" s="16">
        <v>75.852654539076582</v>
      </c>
      <c r="F2833" s="16">
        <v>22.486520495532986</v>
      </c>
      <c r="G2833" s="16">
        <v>2.2765006524004032E-2</v>
      </c>
      <c r="H2833" s="12">
        <v>256.62799999999993</v>
      </c>
      <c r="I2833" s="12">
        <v>368.899</v>
      </c>
      <c r="J2833" s="16">
        <v>158266.05995886639</v>
      </c>
    </row>
    <row r="2834" spans="1:10" x14ac:dyDescent="0.25">
      <c r="A2834" s="15">
        <f t="shared" si="84"/>
        <v>45534</v>
      </c>
      <c r="B2834" s="14">
        <v>27.4791666666667</v>
      </c>
      <c r="C2834" s="12">
        <v>688.62900000000002</v>
      </c>
      <c r="D2834" s="12">
        <v>55.021000000000001</v>
      </c>
      <c r="E2834" s="16">
        <v>75.989692018277609</v>
      </c>
      <c r="F2834" s="16">
        <v>22.485993890904894</v>
      </c>
      <c r="G2834" s="16">
        <v>2.2913270475043386E-2</v>
      </c>
      <c r="H2834" s="12">
        <v>263.40300000000008</v>
      </c>
      <c r="I2834" s="12">
        <v>370.20499999999998</v>
      </c>
      <c r="J2834" s="16">
        <v>164904.40082034253</v>
      </c>
    </row>
    <row r="2835" spans="1:10" x14ac:dyDescent="0.25">
      <c r="A2835" s="15">
        <f t="shared" si="84"/>
        <v>45534</v>
      </c>
      <c r="B2835" s="14">
        <v>27.4895833333333</v>
      </c>
      <c r="C2835" s="12">
        <v>697.57399999999996</v>
      </c>
      <c r="D2835" s="12">
        <v>55.735999999999997</v>
      </c>
      <c r="E2835" s="16">
        <v>75.477444638909844</v>
      </c>
      <c r="F2835" s="16">
        <v>22.420969850519057</v>
      </c>
      <c r="G2835" s="16">
        <v>2.2341307151645989E-2</v>
      </c>
      <c r="H2835" s="12">
        <v>270.19799999999998</v>
      </c>
      <c r="I2835" s="12">
        <v>371.64</v>
      </c>
      <c r="J2835" s="16">
        <v>172277.24420341942</v>
      </c>
    </row>
    <row r="2836" spans="1:10" x14ac:dyDescent="0.25">
      <c r="A2836" s="15">
        <f t="shared" si="84"/>
        <v>45534</v>
      </c>
      <c r="B2836" s="14">
        <v>27.5</v>
      </c>
      <c r="C2836" s="12">
        <v>703.47299999999996</v>
      </c>
      <c r="D2836" s="12">
        <v>56.207000000000001</v>
      </c>
      <c r="E2836" s="16">
        <v>74.983565782439214</v>
      </c>
      <c r="F2836" s="16">
        <v>22.353521958720521</v>
      </c>
      <c r="G2836" s="16">
        <v>2.2523796337853719E-2</v>
      </c>
      <c r="H2836" s="12">
        <v>276.11299999999994</v>
      </c>
      <c r="I2836" s="12">
        <v>371.15300000000002</v>
      </c>
      <c r="J2836" s="16">
        <v>178753.38846250236</v>
      </c>
    </row>
    <row r="2837" spans="1:10" x14ac:dyDescent="0.25">
      <c r="A2837" s="15">
        <f t="shared" si="84"/>
        <v>45534</v>
      </c>
      <c r="B2837" s="14">
        <v>27.5104166666667</v>
      </c>
      <c r="C2837" s="12">
        <v>710.03800000000001</v>
      </c>
      <c r="D2837" s="12">
        <v>56.731999999999999</v>
      </c>
      <c r="E2837" s="16">
        <v>74.600028142591782</v>
      </c>
      <c r="F2837" s="16">
        <v>22.233811222910745</v>
      </c>
      <c r="G2837" s="16">
        <v>2.2428551854377466E-2</v>
      </c>
      <c r="H2837" s="12">
        <v>281.15000000000003</v>
      </c>
      <c r="I2837" s="12">
        <v>372.15600000000001</v>
      </c>
      <c r="J2837" s="16">
        <v>184293.73208264311</v>
      </c>
    </row>
    <row r="2838" spans="1:10" x14ac:dyDescent="0.25">
      <c r="A2838" s="15">
        <f t="shared" si="84"/>
        <v>45534</v>
      </c>
      <c r="B2838" s="14">
        <v>27.5208333333333</v>
      </c>
      <c r="C2838" s="12">
        <v>715.01300000000003</v>
      </c>
      <c r="D2838" s="12">
        <v>57.13</v>
      </c>
      <c r="E2838" s="16">
        <v>75.129191826874845</v>
      </c>
      <c r="F2838" s="16">
        <v>22.168205710790417</v>
      </c>
      <c r="G2838" s="16">
        <v>2.1496959381304227E-2</v>
      </c>
      <c r="H2838" s="12">
        <v>285.25500000000005</v>
      </c>
      <c r="I2838" s="12">
        <v>372.62799999999999</v>
      </c>
      <c r="J2838" s="16">
        <v>187936.10550295346</v>
      </c>
    </row>
    <row r="2839" spans="1:10" x14ac:dyDescent="0.25">
      <c r="A2839" s="15">
        <f t="shared" si="84"/>
        <v>45534</v>
      </c>
      <c r="B2839" s="14">
        <v>27.53125</v>
      </c>
      <c r="C2839" s="12">
        <v>717.92399999999998</v>
      </c>
      <c r="D2839" s="12">
        <v>57.362000000000002</v>
      </c>
      <c r="E2839" s="16">
        <v>75.360375323726942</v>
      </c>
      <c r="F2839" s="16">
        <v>22.129877682519069</v>
      </c>
      <c r="G2839" s="16">
        <v>2.3656632207026768E-2</v>
      </c>
      <c r="H2839" s="12">
        <v>288.95300000000003</v>
      </c>
      <c r="I2839" s="12">
        <v>371.60899999999998</v>
      </c>
      <c r="J2839" s="16">
        <v>191439.09036154699</v>
      </c>
    </row>
    <row r="2840" spans="1:10" x14ac:dyDescent="0.25">
      <c r="A2840" s="15">
        <f t="shared" si="84"/>
        <v>45534</v>
      </c>
      <c r="B2840" s="14">
        <v>27.5416666666667</v>
      </c>
      <c r="C2840" s="12">
        <v>719.51499999999999</v>
      </c>
      <c r="D2840" s="12">
        <v>57.488999999999997</v>
      </c>
      <c r="E2840" s="16">
        <v>74.702012935394052</v>
      </c>
      <c r="F2840" s="16">
        <v>22.102511860003542</v>
      </c>
      <c r="G2840" s="16">
        <v>2.3955570436423435E-2</v>
      </c>
      <c r="H2840" s="12">
        <v>291.11199999999997</v>
      </c>
      <c r="I2840" s="12">
        <v>370.91399999999999</v>
      </c>
      <c r="J2840" s="16">
        <v>194283.51963416595</v>
      </c>
    </row>
    <row r="2841" spans="1:10" x14ac:dyDescent="0.25">
      <c r="A2841" s="15">
        <f t="shared" si="84"/>
        <v>45534</v>
      </c>
      <c r="B2841" s="14">
        <v>27.5520833333333</v>
      </c>
      <c r="C2841" s="12">
        <v>720.45600000000002</v>
      </c>
      <c r="D2841" s="12">
        <v>57.564</v>
      </c>
      <c r="E2841" s="16">
        <v>74.414921380997995</v>
      </c>
      <c r="F2841" s="16">
        <v>22.027877223170464</v>
      </c>
      <c r="G2841" s="16">
        <v>2.2920333330595666E-2</v>
      </c>
      <c r="H2841" s="12">
        <v>293.91100000000006</v>
      </c>
      <c r="I2841" s="12">
        <v>368.98099999999999</v>
      </c>
      <c r="J2841" s="16">
        <v>197445.28106250102</v>
      </c>
    </row>
    <row r="2842" spans="1:10" x14ac:dyDescent="0.25">
      <c r="A2842" s="15">
        <f t="shared" si="84"/>
        <v>45534</v>
      </c>
      <c r="B2842" s="14">
        <v>27.5625</v>
      </c>
      <c r="C2842" s="12">
        <v>719.48199999999997</v>
      </c>
      <c r="D2842" s="12">
        <v>57.487000000000002</v>
      </c>
      <c r="E2842" s="16">
        <v>74.392946661311854</v>
      </c>
      <c r="F2842" s="16">
        <v>21.960141228017363</v>
      </c>
      <c r="G2842" s="16">
        <v>2.2798919440144751E-2</v>
      </c>
      <c r="H2842" s="12">
        <v>294.75</v>
      </c>
      <c r="I2842" s="12">
        <v>367.245</v>
      </c>
      <c r="J2842" s="16">
        <v>198374.11319123066</v>
      </c>
    </row>
    <row r="2843" spans="1:10" x14ac:dyDescent="0.25">
      <c r="A2843" s="15">
        <f t="shared" si="84"/>
        <v>45534</v>
      </c>
      <c r="B2843" s="14">
        <v>27.5729166666667</v>
      </c>
      <c r="C2843" s="12">
        <v>714.79499999999996</v>
      </c>
      <c r="D2843" s="12">
        <v>57.112000000000002</v>
      </c>
      <c r="E2843" s="16">
        <v>75.042499683237878</v>
      </c>
      <c r="F2843" s="16">
        <v>21.813695349724544</v>
      </c>
      <c r="G2843" s="16">
        <v>2.1342433343669986E-2</v>
      </c>
      <c r="H2843" s="12">
        <v>295.762</v>
      </c>
      <c r="I2843" s="12">
        <v>361.92099999999999</v>
      </c>
      <c r="J2843" s="16">
        <v>198884.46253369391</v>
      </c>
    </row>
    <row r="2844" spans="1:10" x14ac:dyDescent="0.25">
      <c r="A2844" s="15">
        <f t="shared" si="84"/>
        <v>45534</v>
      </c>
      <c r="B2844" s="14">
        <v>27.5833333333333</v>
      </c>
      <c r="C2844" s="12">
        <v>712.58199999999999</v>
      </c>
      <c r="D2844" s="12">
        <v>56.935000000000002</v>
      </c>
      <c r="E2844" s="16">
        <v>75.208031186826986</v>
      </c>
      <c r="F2844" s="16">
        <v>21.623852623854361</v>
      </c>
      <c r="G2844" s="16">
        <v>2.0478714761771807E-2</v>
      </c>
      <c r="H2844" s="12">
        <v>296.16899999999993</v>
      </c>
      <c r="I2844" s="12">
        <v>359.47800000000001</v>
      </c>
      <c r="J2844" s="16">
        <v>199316.6374745568</v>
      </c>
    </row>
    <row r="2845" spans="1:10" x14ac:dyDescent="0.25">
      <c r="A2845" s="15">
        <f t="shared" si="84"/>
        <v>45534</v>
      </c>
      <c r="B2845" s="14">
        <v>27.59375</v>
      </c>
      <c r="C2845" s="12">
        <v>713.51300000000003</v>
      </c>
      <c r="D2845" s="12">
        <v>57.01</v>
      </c>
      <c r="E2845" s="16">
        <v>76.095244317633288</v>
      </c>
      <c r="F2845" s="16">
        <v>21.488882634027259</v>
      </c>
      <c r="G2845" s="16">
        <v>1.9799062890494577E-2</v>
      </c>
      <c r="H2845" s="12">
        <v>296.99300000000005</v>
      </c>
      <c r="I2845" s="12">
        <v>359.51</v>
      </c>
      <c r="J2845" s="16">
        <v>199389.07398544898</v>
      </c>
    </row>
    <row r="2846" spans="1:10" x14ac:dyDescent="0.25">
      <c r="A2846" s="15">
        <f t="shared" si="84"/>
        <v>45534</v>
      </c>
      <c r="B2846" s="14">
        <v>27.6041666666667</v>
      </c>
      <c r="C2846" s="12">
        <v>714.47500000000002</v>
      </c>
      <c r="D2846" s="12">
        <v>57.087000000000003</v>
      </c>
      <c r="E2846" s="16">
        <v>76.770509669420932</v>
      </c>
      <c r="F2846" s="16">
        <v>21.324198941233472</v>
      </c>
      <c r="G2846" s="16">
        <v>1.9913381875500649E-2</v>
      </c>
      <c r="H2846" s="12">
        <v>299.84700000000004</v>
      </c>
      <c r="I2846" s="12">
        <v>357.541</v>
      </c>
      <c r="J2846" s="16">
        <v>201732.37800747011</v>
      </c>
    </row>
    <row r="2847" spans="1:10" x14ac:dyDescent="0.25">
      <c r="A2847" s="15">
        <f t="shared" si="84"/>
        <v>45534</v>
      </c>
      <c r="B2847" s="14">
        <v>27.6145833333333</v>
      </c>
      <c r="C2847" s="12">
        <v>709.423</v>
      </c>
      <c r="D2847" s="12">
        <v>56.683</v>
      </c>
      <c r="E2847" s="16">
        <v>77.02353380428049</v>
      </c>
      <c r="F2847" s="16">
        <v>21.097143278626849</v>
      </c>
      <c r="G2847" s="16">
        <v>1.8755249456650785E-2</v>
      </c>
      <c r="H2847" s="12">
        <v>300.01300000000003</v>
      </c>
      <c r="I2847" s="12">
        <v>352.72699999999998</v>
      </c>
      <c r="J2847" s="16">
        <v>201873.56766763606</v>
      </c>
    </row>
    <row r="2848" spans="1:10" x14ac:dyDescent="0.25">
      <c r="A2848" s="15">
        <f t="shared" si="84"/>
        <v>45534</v>
      </c>
      <c r="B2848" s="14">
        <v>27.625</v>
      </c>
      <c r="C2848" s="12">
        <v>705.26400000000001</v>
      </c>
      <c r="D2848" s="12">
        <v>56.350999999999999</v>
      </c>
      <c r="E2848" s="16">
        <v>77.20704492719149</v>
      </c>
      <c r="F2848" s="16">
        <v>20.550794455387443</v>
      </c>
      <c r="G2848" s="16">
        <v>1.9247591471139167E-2</v>
      </c>
      <c r="H2848" s="12">
        <v>301.21600000000001</v>
      </c>
      <c r="I2848" s="12">
        <v>347.697</v>
      </c>
      <c r="J2848" s="16">
        <v>203438.91302594997</v>
      </c>
    </row>
    <row r="2849" spans="1:10" x14ac:dyDescent="0.25">
      <c r="A2849" s="15">
        <f t="shared" si="84"/>
        <v>45534</v>
      </c>
      <c r="B2849" s="14">
        <v>27.6354166666667</v>
      </c>
      <c r="C2849" s="12">
        <v>704.81200000000001</v>
      </c>
      <c r="D2849" s="12">
        <v>56.314</v>
      </c>
      <c r="E2849" s="16">
        <v>77.458231942932144</v>
      </c>
      <c r="F2849" s="16">
        <v>20.274122856409097</v>
      </c>
      <c r="G2849" s="16">
        <v>1.8461252013178844E-2</v>
      </c>
      <c r="H2849" s="12">
        <v>302.17600000000004</v>
      </c>
      <c r="I2849" s="12">
        <v>346.322</v>
      </c>
      <c r="J2849" s="16">
        <v>204425.18394864563</v>
      </c>
    </row>
    <row r="2850" spans="1:10" x14ac:dyDescent="0.25">
      <c r="A2850" s="15">
        <f t="shared" si="84"/>
        <v>45534</v>
      </c>
      <c r="B2850" s="14">
        <v>27.6458333333333</v>
      </c>
      <c r="C2850" s="12">
        <v>703.529</v>
      </c>
      <c r="D2850" s="12">
        <v>56.212000000000003</v>
      </c>
      <c r="E2850" s="16">
        <v>77.94021421902265</v>
      </c>
      <c r="F2850" s="16">
        <v>20.04320975328185</v>
      </c>
      <c r="G2850" s="16">
        <v>1.8559619511534186E-2</v>
      </c>
      <c r="H2850" s="12">
        <v>304.46800000000002</v>
      </c>
      <c r="I2850" s="12">
        <v>342.84899999999999</v>
      </c>
      <c r="J2850" s="16">
        <v>206466.01640818399</v>
      </c>
    </row>
    <row r="2851" spans="1:10" x14ac:dyDescent="0.25">
      <c r="A2851" s="15">
        <f t="shared" si="84"/>
        <v>45534</v>
      </c>
      <c r="B2851" s="14">
        <v>27.65625</v>
      </c>
      <c r="C2851" s="12">
        <v>701.76400000000001</v>
      </c>
      <c r="D2851" s="12">
        <v>56.070999999999998</v>
      </c>
      <c r="E2851" s="16">
        <v>77.875512804824467</v>
      </c>
      <c r="F2851" s="16">
        <v>19.779741583639378</v>
      </c>
      <c r="G2851" s="16">
        <v>1.849375556319837E-2</v>
      </c>
      <c r="H2851" s="12">
        <v>305.51099999999997</v>
      </c>
      <c r="I2851" s="12">
        <v>340.18200000000002</v>
      </c>
      <c r="J2851" s="16">
        <v>207837.25185597295</v>
      </c>
    </row>
    <row r="2852" spans="1:10" x14ac:dyDescent="0.25">
      <c r="A2852" s="15">
        <f t="shared" si="84"/>
        <v>45534</v>
      </c>
      <c r="B2852" s="14">
        <v>27.6666666666667</v>
      </c>
      <c r="C2852" s="12">
        <v>700.31799999999998</v>
      </c>
      <c r="D2852" s="12">
        <v>55.954999999999998</v>
      </c>
      <c r="E2852" s="16">
        <v>77.355205182060232</v>
      </c>
      <c r="F2852" s="16">
        <v>19.372630877310463</v>
      </c>
      <c r="G2852" s="16">
        <v>1.8485595644607319E-2</v>
      </c>
      <c r="H2852" s="12">
        <v>306.35899999999992</v>
      </c>
      <c r="I2852" s="12">
        <v>338.00400000000002</v>
      </c>
      <c r="J2852" s="16">
        <v>209612.6783449846</v>
      </c>
    </row>
    <row r="2853" spans="1:10" x14ac:dyDescent="0.25">
      <c r="A2853" s="15">
        <f t="shared" ref="A2853:A2883" si="85">A2852</f>
        <v>45534</v>
      </c>
      <c r="B2853" s="14">
        <v>27.6770833333333</v>
      </c>
      <c r="C2853" s="12">
        <v>700.93299999999999</v>
      </c>
      <c r="D2853" s="12">
        <v>56.005000000000003</v>
      </c>
      <c r="E2853" s="16">
        <v>76.223723916958974</v>
      </c>
      <c r="F2853" s="16">
        <v>19.156881265994095</v>
      </c>
      <c r="G2853" s="16">
        <v>1.9164959242248931E-2</v>
      </c>
      <c r="H2853" s="12">
        <v>307.48099999999999</v>
      </c>
      <c r="I2853" s="12">
        <v>337.447</v>
      </c>
      <c r="J2853" s="16">
        <v>212081.22985780469</v>
      </c>
    </row>
    <row r="2854" spans="1:10" x14ac:dyDescent="0.25">
      <c r="A2854" s="15">
        <f t="shared" si="85"/>
        <v>45534</v>
      </c>
      <c r="B2854" s="14">
        <v>27.6875</v>
      </c>
      <c r="C2854" s="12">
        <v>703.12800000000004</v>
      </c>
      <c r="D2854" s="12">
        <v>56.18</v>
      </c>
      <c r="E2854" s="16">
        <v>76.722807277193525</v>
      </c>
      <c r="F2854" s="16">
        <v>19.044480456393956</v>
      </c>
      <c r="G2854" s="16">
        <v>1.9459837531574011E-2</v>
      </c>
      <c r="H2854" s="12">
        <v>307.37500000000011</v>
      </c>
      <c r="I2854" s="12">
        <v>339.57299999999998</v>
      </c>
      <c r="J2854" s="16">
        <v>211588.25242888107</v>
      </c>
    </row>
    <row r="2855" spans="1:10" x14ac:dyDescent="0.25">
      <c r="A2855" s="15">
        <f t="shared" si="85"/>
        <v>45534</v>
      </c>
      <c r="B2855" s="14">
        <v>27.6979166666667</v>
      </c>
      <c r="C2855" s="12">
        <v>704.78800000000001</v>
      </c>
      <c r="D2855" s="12">
        <v>56.313000000000002</v>
      </c>
      <c r="E2855" s="16">
        <v>76.740940990384829</v>
      </c>
      <c r="F2855" s="16">
        <v>18.92932450715093</v>
      </c>
      <c r="G2855" s="16">
        <v>1.9521569467443031E-2</v>
      </c>
      <c r="H2855" s="12">
        <v>307.495</v>
      </c>
      <c r="I2855" s="12">
        <v>340.98</v>
      </c>
      <c r="J2855" s="16">
        <v>211805.21293299683</v>
      </c>
    </row>
    <row r="2856" spans="1:10" x14ac:dyDescent="0.25">
      <c r="A2856" s="15">
        <f t="shared" si="85"/>
        <v>45534</v>
      </c>
      <c r="B2856" s="14">
        <v>27.7083333333333</v>
      </c>
      <c r="C2856" s="12">
        <v>703.49599999999998</v>
      </c>
      <c r="D2856" s="12">
        <v>56.209000000000003</v>
      </c>
      <c r="E2856" s="16">
        <v>77.420859843615304</v>
      </c>
      <c r="F2856" s="16">
        <v>18.825166524999428</v>
      </c>
      <c r="G2856" s="16">
        <v>2.007123113619854E-2</v>
      </c>
      <c r="H2856" s="12">
        <v>307.02800000000002</v>
      </c>
      <c r="I2856" s="12">
        <v>340.25900000000001</v>
      </c>
      <c r="J2856" s="16">
        <v>210761.90240024909</v>
      </c>
    </row>
    <row r="2857" spans="1:10" x14ac:dyDescent="0.25">
      <c r="A2857" s="15">
        <f t="shared" si="85"/>
        <v>45534</v>
      </c>
      <c r="B2857" s="14">
        <v>27.71875</v>
      </c>
      <c r="C2857" s="12">
        <v>705.08500000000004</v>
      </c>
      <c r="D2857" s="12">
        <v>56.335999999999999</v>
      </c>
      <c r="E2857" s="16">
        <v>77.497049589500534</v>
      </c>
      <c r="F2857" s="16">
        <v>18.769890102981265</v>
      </c>
      <c r="G2857" s="16">
        <v>2.0286616252403963E-2</v>
      </c>
      <c r="H2857" s="12">
        <v>307.56</v>
      </c>
      <c r="I2857" s="12">
        <v>341.18900000000002</v>
      </c>
      <c r="J2857" s="16">
        <v>211272.77369126579</v>
      </c>
    </row>
    <row r="2858" spans="1:10" x14ac:dyDescent="0.25">
      <c r="A2858" s="15">
        <f t="shared" si="85"/>
        <v>45534</v>
      </c>
      <c r="B2858" s="14">
        <v>27.7291666666667</v>
      </c>
      <c r="C2858" s="12">
        <v>705.36099999999999</v>
      </c>
      <c r="D2858" s="12">
        <v>56.357999999999997</v>
      </c>
      <c r="E2858" s="16">
        <v>77.878763451689593</v>
      </c>
      <c r="F2858" s="16">
        <v>18.736454683388757</v>
      </c>
      <c r="G2858" s="16">
        <v>2.0727868665272754E-2</v>
      </c>
      <c r="H2858" s="12">
        <v>306.28300000000002</v>
      </c>
      <c r="I2858" s="12">
        <v>342.72</v>
      </c>
      <c r="J2858" s="16">
        <v>209647.05399625635</v>
      </c>
    </row>
    <row r="2859" spans="1:10" x14ac:dyDescent="0.25">
      <c r="A2859" s="15">
        <f t="shared" si="85"/>
        <v>45534</v>
      </c>
      <c r="B2859" s="14">
        <v>27.7395833333333</v>
      </c>
      <c r="C2859" s="12">
        <v>706.62599999999998</v>
      </c>
      <c r="D2859" s="12">
        <v>56.459000000000003</v>
      </c>
      <c r="E2859" s="16">
        <v>78.755437495727605</v>
      </c>
      <c r="F2859" s="16">
        <v>18.758351063380324</v>
      </c>
      <c r="G2859" s="16">
        <v>2.1091685890809547E-2</v>
      </c>
      <c r="H2859" s="12">
        <v>304.85299999999989</v>
      </c>
      <c r="I2859" s="12">
        <v>345.31400000000002</v>
      </c>
      <c r="J2859" s="16">
        <v>207318.11975500116</v>
      </c>
    </row>
    <row r="2860" spans="1:10" x14ac:dyDescent="0.25">
      <c r="A2860" s="15">
        <f t="shared" si="85"/>
        <v>45534</v>
      </c>
      <c r="B2860" s="14">
        <v>27.75</v>
      </c>
      <c r="C2860" s="12">
        <v>704.73099999999999</v>
      </c>
      <c r="D2860" s="12">
        <v>56.308</v>
      </c>
      <c r="E2860" s="16">
        <v>80.633494886375388</v>
      </c>
      <c r="F2860" s="16">
        <v>18.766498945357739</v>
      </c>
      <c r="G2860" s="16">
        <v>2.2652585370994117E-2</v>
      </c>
      <c r="H2860" s="12">
        <v>303.63299999999998</v>
      </c>
      <c r="I2860" s="12">
        <v>344.79</v>
      </c>
      <c r="J2860" s="16">
        <v>204210.35358289588</v>
      </c>
    </row>
    <row r="2861" spans="1:10" x14ac:dyDescent="0.25">
      <c r="A2861" s="15">
        <f t="shared" si="85"/>
        <v>45534</v>
      </c>
      <c r="B2861" s="14">
        <v>27.7604166666667</v>
      </c>
      <c r="C2861" s="12">
        <v>702.69500000000005</v>
      </c>
      <c r="D2861" s="12">
        <v>56.145000000000003</v>
      </c>
      <c r="E2861" s="16">
        <v>82.081437597146476</v>
      </c>
      <c r="F2861" s="16">
        <v>18.779360454320816</v>
      </c>
      <c r="G2861" s="16">
        <v>2.37434444913322E-2</v>
      </c>
      <c r="H2861" s="12">
        <v>300.53700000000009</v>
      </c>
      <c r="I2861" s="12">
        <v>346.01299999999998</v>
      </c>
      <c r="J2861" s="16">
        <v>199652.45850404151</v>
      </c>
    </row>
    <row r="2862" spans="1:10" x14ac:dyDescent="0.25">
      <c r="A2862" s="15">
        <f t="shared" si="85"/>
        <v>45534</v>
      </c>
      <c r="B2862" s="14">
        <v>27.7708333333333</v>
      </c>
      <c r="C2862" s="12">
        <v>703.04100000000005</v>
      </c>
      <c r="D2862" s="12">
        <v>56.173000000000002</v>
      </c>
      <c r="E2862" s="16">
        <v>83.129512053273331</v>
      </c>
      <c r="F2862" s="16">
        <v>18.781105452906647</v>
      </c>
      <c r="G2862" s="16">
        <v>2.712696953945001E-2</v>
      </c>
      <c r="H2862" s="12">
        <v>297.33200000000005</v>
      </c>
      <c r="I2862" s="12">
        <v>349.536</v>
      </c>
      <c r="J2862" s="16">
        <v>195394.25552428063</v>
      </c>
    </row>
    <row r="2863" spans="1:10" x14ac:dyDescent="0.25">
      <c r="A2863" s="15">
        <f t="shared" si="85"/>
        <v>45534</v>
      </c>
      <c r="B2863" s="14">
        <v>27.78125</v>
      </c>
      <c r="C2863" s="12">
        <v>699.97400000000005</v>
      </c>
      <c r="D2863" s="12">
        <v>55.927999999999997</v>
      </c>
      <c r="E2863" s="16">
        <v>84.647063167436059</v>
      </c>
      <c r="F2863" s="16">
        <v>18.759520030271702</v>
      </c>
      <c r="G2863" s="16">
        <v>3.111108572009666E-2</v>
      </c>
      <c r="H2863" s="12">
        <v>293.83300000000003</v>
      </c>
      <c r="I2863" s="12">
        <v>350.21300000000002</v>
      </c>
      <c r="J2863" s="16">
        <v>190395.30571657221</v>
      </c>
    </row>
    <row r="2864" spans="1:10" x14ac:dyDescent="0.25">
      <c r="A2864" s="15">
        <f t="shared" si="85"/>
        <v>45534</v>
      </c>
      <c r="B2864" s="14">
        <v>27.7916666666667</v>
      </c>
      <c r="C2864" s="12">
        <v>699.19899999999996</v>
      </c>
      <c r="D2864" s="12">
        <v>55.866</v>
      </c>
      <c r="E2864" s="16">
        <v>86.83645554753403</v>
      </c>
      <c r="F2864" s="16">
        <v>18.655250301238414</v>
      </c>
      <c r="G2864" s="16">
        <v>3.6224578406562825E-2</v>
      </c>
      <c r="H2864" s="12">
        <v>292.47299999999996</v>
      </c>
      <c r="I2864" s="12">
        <v>350.86</v>
      </c>
      <c r="J2864" s="16">
        <v>186945.06957282097</v>
      </c>
    </row>
    <row r="2865" spans="1:10" x14ac:dyDescent="0.25">
      <c r="A2865" s="15">
        <f t="shared" si="85"/>
        <v>45534</v>
      </c>
      <c r="B2865" s="14">
        <v>27.8020833333333</v>
      </c>
      <c r="C2865" s="12">
        <v>697.83399999999995</v>
      </c>
      <c r="D2865" s="12">
        <v>55.756999999999998</v>
      </c>
      <c r="E2865" s="16">
        <v>89.574833019867043</v>
      </c>
      <c r="F2865" s="16">
        <v>18.592414805009906</v>
      </c>
      <c r="G2865" s="16">
        <v>4.823779403157448E-2</v>
      </c>
      <c r="H2865" s="12">
        <v>291.089</v>
      </c>
      <c r="I2865" s="12">
        <v>350.988</v>
      </c>
      <c r="J2865" s="16">
        <v>182873.51438109146</v>
      </c>
    </row>
    <row r="2866" spans="1:10" x14ac:dyDescent="0.25">
      <c r="A2866" s="15">
        <f t="shared" si="85"/>
        <v>45534</v>
      </c>
      <c r="B2866" s="14">
        <v>27.8125</v>
      </c>
      <c r="C2866" s="12">
        <v>701.53099999999995</v>
      </c>
      <c r="D2866" s="12">
        <v>56.052</v>
      </c>
      <c r="E2866" s="16">
        <v>92.849628595661954</v>
      </c>
      <c r="F2866" s="16">
        <v>18.524622105096114</v>
      </c>
      <c r="G2866" s="16">
        <v>8.1965396114937195E-2</v>
      </c>
      <c r="H2866" s="12">
        <v>292.14099999999991</v>
      </c>
      <c r="I2866" s="12">
        <v>353.33800000000002</v>
      </c>
      <c r="J2866" s="16">
        <v>180684.78390312695</v>
      </c>
    </row>
    <row r="2867" spans="1:10" x14ac:dyDescent="0.25">
      <c r="A2867" s="15">
        <f t="shared" si="85"/>
        <v>45534</v>
      </c>
      <c r="B2867" s="14">
        <v>27.8229166666667</v>
      </c>
      <c r="C2867" s="12">
        <v>712.495</v>
      </c>
      <c r="D2867" s="12">
        <v>56.927999999999997</v>
      </c>
      <c r="E2867" s="16">
        <v>95.279977092471171</v>
      </c>
      <c r="F2867" s="16">
        <v>18.41803227919425</v>
      </c>
      <c r="G2867" s="16">
        <v>0.19491573957050712</v>
      </c>
      <c r="H2867" s="12">
        <v>296.62700000000001</v>
      </c>
      <c r="I2867" s="12">
        <v>358.94</v>
      </c>
      <c r="J2867" s="16">
        <v>182734.07488876412</v>
      </c>
    </row>
    <row r="2868" spans="1:10" x14ac:dyDescent="0.25">
      <c r="A2868" s="15">
        <f t="shared" si="85"/>
        <v>45534</v>
      </c>
      <c r="B2868" s="14">
        <v>27.8333333333333</v>
      </c>
      <c r="C2868" s="12">
        <v>717.36500000000001</v>
      </c>
      <c r="D2868" s="12">
        <v>57.317</v>
      </c>
      <c r="E2868" s="16">
        <v>99.302610895981459</v>
      </c>
      <c r="F2868" s="16">
        <v>17.873433617474138</v>
      </c>
      <c r="G2868" s="16">
        <v>0.75428089056253012</v>
      </c>
      <c r="H2868" s="12">
        <v>302.40300000000002</v>
      </c>
      <c r="I2868" s="12">
        <v>357.64499999999998</v>
      </c>
      <c r="J2868" s="16">
        <v>184472.67459598192</v>
      </c>
    </row>
    <row r="2869" spans="1:10" x14ac:dyDescent="0.25">
      <c r="A2869" s="15">
        <f t="shared" si="85"/>
        <v>45534</v>
      </c>
      <c r="B2869" s="14">
        <v>27.84375</v>
      </c>
      <c r="C2869" s="12">
        <v>717.05700000000002</v>
      </c>
      <c r="D2869" s="12">
        <v>57.292999999999999</v>
      </c>
      <c r="E2869" s="16">
        <v>102.23067592039106</v>
      </c>
      <c r="F2869" s="16">
        <v>17.684043946307117</v>
      </c>
      <c r="G2869" s="16">
        <v>2.1125354589958008</v>
      </c>
      <c r="H2869" s="12">
        <v>305.07499999999999</v>
      </c>
      <c r="I2869" s="12">
        <v>354.68900000000002</v>
      </c>
      <c r="J2869" s="16">
        <v>183047.74467430601</v>
      </c>
    </row>
    <row r="2870" spans="1:10" x14ac:dyDescent="0.25">
      <c r="A2870" s="15">
        <f t="shared" si="85"/>
        <v>45534</v>
      </c>
      <c r="B2870" s="14">
        <v>27.8541666666667</v>
      </c>
      <c r="C2870" s="12">
        <v>710.45500000000004</v>
      </c>
      <c r="D2870" s="12">
        <v>56.765000000000001</v>
      </c>
      <c r="E2870" s="16">
        <v>104.65333973591852</v>
      </c>
      <c r="F2870" s="16">
        <v>17.546223856781364</v>
      </c>
      <c r="G2870" s="16">
        <v>3.8528784591775933</v>
      </c>
      <c r="H2870" s="12">
        <v>302.99600000000004</v>
      </c>
      <c r="I2870" s="12">
        <v>350.69400000000002</v>
      </c>
      <c r="J2870" s="16">
        <v>176943.55794812256</v>
      </c>
    </row>
    <row r="2871" spans="1:10" x14ac:dyDescent="0.25">
      <c r="A2871" s="15">
        <f t="shared" si="85"/>
        <v>45534</v>
      </c>
      <c r="B2871" s="14">
        <v>27.8645833333333</v>
      </c>
      <c r="C2871" s="12">
        <v>702.38300000000004</v>
      </c>
      <c r="D2871" s="12">
        <v>56.12</v>
      </c>
      <c r="E2871" s="16">
        <v>105.15391467144359</v>
      </c>
      <c r="F2871" s="16">
        <v>17.35567806771838</v>
      </c>
      <c r="G2871" s="16">
        <v>4.7528711732562874</v>
      </c>
      <c r="H2871" s="12">
        <v>300.68700000000001</v>
      </c>
      <c r="I2871" s="12">
        <v>345.57600000000002</v>
      </c>
      <c r="J2871" s="16">
        <v>173424.53608758174</v>
      </c>
    </row>
    <row r="2872" spans="1:10" x14ac:dyDescent="0.25">
      <c r="A2872" s="15">
        <f t="shared" si="85"/>
        <v>45534</v>
      </c>
      <c r="B2872" s="14">
        <v>27.875</v>
      </c>
      <c r="C2872" s="12">
        <v>685.66800000000001</v>
      </c>
      <c r="D2872" s="12">
        <v>54.784999999999997</v>
      </c>
      <c r="E2872" s="16">
        <v>105.020183873242</v>
      </c>
      <c r="F2872" s="16">
        <v>16.907717590153545</v>
      </c>
      <c r="G2872" s="16">
        <v>4.99118878006598</v>
      </c>
      <c r="H2872" s="12">
        <v>295.60600000000005</v>
      </c>
      <c r="I2872" s="12">
        <v>335.27699999999999</v>
      </c>
      <c r="J2872" s="16">
        <v>168686.90975653855</v>
      </c>
    </row>
    <row r="2873" spans="1:10" x14ac:dyDescent="0.25">
      <c r="A2873" s="15">
        <f t="shared" si="85"/>
        <v>45534</v>
      </c>
      <c r="B2873" s="14">
        <v>27.8854166666667</v>
      </c>
      <c r="C2873" s="12">
        <v>672.74300000000005</v>
      </c>
      <c r="D2873" s="12">
        <v>53.752000000000002</v>
      </c>
      <c r="E2873" s="16">
        <v>107.86698539431596</v>
      </c>
      <c r="F2873" s="16">
        <v>16.553609689959881</v>
      </c>
      <c r="G2873" s="16">
        <v>5.0147318147454332</v>
      </c>
      <c r="H2873" s="12">
        <v>292.02900000000011</v>
      </c>
      <c r="I2873" s="12">
        <v>326.96199999999999</v>
      </c>
      <c r="J2873" s="16">
        <v>162593.67310097886</v>
      </c>
    </row>
    <row r="2874" spans="1:10" x14ac:dyDescent="0.25">
      <c r="A2874" s="15">
        <f t="shared" si="85"/>
        <v>45534</v>
      </c>
      <c r="B2874" s="14">
        <v>27.8958333333333</v>
      </c>
      <c r="C2874" s="12">
        <v>657.322</v>
      </c>
      <c r="D2874" s="12">
        <v>52.52</v>
      </c>
      <c r="E2874" s="16">
        <v>109.78128286135221</v>
      </c>
      <c r="F2874" s="16">
        <v>16.242359489995813</v>
      </c>
      <c r="G2874" s="16">
        <v>5.0220898545917576</v>
      </c>
      <c r="H2874" s="12">
        <v>286.90000000000003</v>
      </c>
      <c r="I2874" s="12">
        <v>317.90199999999999</v>
      </c>
      <c r="J2874" s="16">
        <v>155854.26779406023</v>
      </c>
    </row>
    <row r="2875" spans="1:10" x14ac:dyDescent="0.25">
      <c r="A2875" s="15">
        <f t="shared" si="85"/>
        <v>45534</v>
      </c>
      <c r="B2875" s="14">
        <v>27.90625</v>
      </c>
      <c r="C2875" s="12">
        <v>639.94600000000003</v>
      </c>
      <c r="D2875" s="12">
        <v>51.131999999999998</v>
      </c>
      <c r="E2875" s="16">
        <v>108.51275411095452</v>
      </c>
      <c r="F2875" s="16">
        <v>15.895039928471563</v>
      </c>
      <c r="G2875" s="16">
        <v>5.0242815011875601</v>
      </c>
      <c r="H2875" s="12">
        <v>281.0750000000001</v>
      </c>
      <c r="I2875" s="12">
        <v>307.73899999999998</v>
      </c>
      <c r="J2875" s="16">
        <v>151642.92445938644</v>
      </c>
    </row>
    <row r="2876" spans="1:10" x14ac:dyDescent="0.25">
      <c r="A2876" s="15">
        <f t="shared" si="85"/>
        <v>45534</v>
      </c>
      <c r="B2876" s="14">
        <v>27.9166666666667</v>
      </c>
      <c r="C2876" s="12">
        <v>627.50800000000004</v>
      </c>
      <c r="D2876" s="12">
        <v>50.137999999999998</v>
      </c>
      <c r="E2876" s="16">
        <v>105.85664542101024</v>
      </c>
      <c r="F2876" s="16">
        <v>15.422954448393034</v>
      </c>
      <c r="G2876" s="16">
        <v>4.9656478778625193</v>
      </c>
      <c r="H2876" s="12">
        <v>278.91399999999999</v>
      </c>
      <c r="I2876" s="12">
        <v>298.45600000000002</v>
      </c>
      <c r="J2876" s="16">
        <v>152668.75225273418</v>
      </c>
    </row>
    <row r="2877" spans="1:10" x14ac:dyDescent="0.25">
      <c r="A2877" s="15">
        <f t="shared" si="85"/>
        <v>45534</v>
      </c>
      <c r="B2877" s="14">
        <v>27.9270833333333</v>
      </c>
      <c r="C2877" s="12">
        <v>620.06100000000004</v>
      </c>
      <c r="D2877" s="12">
        <v>49.542999999999999</v>
      </c>
      <c r="E2877" s="16">
        <v>101.43199939014399</v>
      </c>
      <c r="F2877" s="16">
        <v>15.032172350443123</v>
      </c>
      <c r="G2877" s="16">
        <v>4.9148772332657407</v>
      </c>
      <c r="H2877" s="12">
        <v>276.59400000000005</v>
      </c>
      <c r="I2877" s="12">
        <v>293.92399999999998</v>
      </c>
      <c r="J2877" s="16">
        <v>155214.9510261472</v>
      </c>
    </row>
    <row r="2878" spans="1:10" x14ac:dyDescent="0.25">
      <c r="A2878" s="15">
        <f t="shared" si="85"/>
        <v>45534</v>
      </c>
      <c r="B2878" s="14">
        <v>27.9375</v>
      </c>
      <c r="C2878" s="12">
        <v>609.07899999999995</v>
      </c>
      <c r="D2878" s="12">
        <v>48.664999999999999</v>
      </c>
      <c r="E2878" s="16">
        <v>95.256222621946534</v>
      </c>
      <c r="F2878" s="16">
        <v>14.64157836411958</v>
      </c>
      <c r="G2878" s="16">
        <v>4.8897031444744155</v>
      </c>
      <c r="H2878" s="12">
        <v>272.27699999999999</v>
      </c>
      <c r="I2878" s="12">
        <v>288.137</v>
      </c>
      <c r="J2878" s="16">
        <v>157489.49586945947</v>
      </c>
    </row>
    <row r="2879" spans="1:10" x14ac:dyDescent="0.25">
      <c r="A2879" s="15">
        <f t="shared" si="85"/>
        <v>45534</v>
      </c>
      <c r="B2879" s="14">
        <v>27.9479166666667</v>
      </c>
      <c r="C2879" s="12">
        <v>593.99099999999999</v>
      </c>
      <c r="D2879" s="12">
        <v>47.46</v>
      </c>
      <c r="E2879" s="16">
        <v>87.732086472879786</v>
      </c>
      <c r="F2879" s="16">
        <v>14.26183432329363</v>
      </c>
      <c r="G2879" s="16">
        <v>4.8772461851712787</v>
      </c>
      <c r="H2879" s="12">
        <v>263.02299999999997</v>
      </c>
      <c r="I2879" s="12">
        <v>283.50799999999998</v>
      </c>
      <c r="J2879" s="16">
        <v>156151.83301865528</v>
      </c>
    </row>
    <row r="2880" spans="1:10" x14ac:dyDescent="0.25">
      <c r="A2880" s="15">
        <f t="shared" si="85"/>
        <v>45534</v>
      </c>
      <c r="B2880" s="14">
        <v>27.9583333333333</v>
      </c>
      <c r="C2880" s="12">
        <v>576.13099999999997</v>
      </c>
      <c r="D2880" s="12">
        <v>46.033000000000001</v>
      </c>
      <c r="E2880" s="16">
        <v>80.106918111294632</v>
      </c>
      <c r="F2880" s="16">
        <v>13.76912582783803</v>
      </c>
      <c r="G2880" s="16">
        <v>4.7520392776345766</v>
      </c>
      <c r="H2880" s="12">
        <v>252.39999999999998</v>
      </c>
      <c r="I2880" s="12">
        <v>277.69799999999998</v>
      </c>
      <c r="J2880" s="16">
        <v>153771.91678323277</v>
      </c>
    </row>
    <row r="2881" spans="1:10" x14ac:dyDescent="0.25">
      <c r="A2881" s="15">
        <f t="shared" si="85"/>
        <v>45534</v>
      </c>
      <c r="B2881" s="14">
        <v>27.96875</v>
      </c>
      <c r="C2881" s="12">
        <v>561.29100000000005</v>
      </c>
      <c r="D2881" s="12">
        <v>44.847000000000001</v>
      </c>
      <c r="E2881" s="16">
        <v>73.318448775475616</v>
      </c>
      <c r="F2881" s="16">
        <v>13.357844794094886</v>
      </c>
      <c r="G2881" s="16">
        <v>4.7360115808039938</v>
      </c>
      <c r="H2881" s="12">
        <v>241.51200000000006</v>
      </c>
      <c r="I2881" s="12">
        <v>274.93200000000002</v>
      </c>
      <c r="J2881" s="16">
        <v>150099.69484962555</v>
      </c>
    </row>
    <row r="2882" spans="1:10" x14ac:dyDescent="0.25">
      <c r="A2882" s="15">
        <f t="shared" si="85"/>
        <v>45534</v>
      </c>
      <c r="B2882" s="14">
        <v>27.9791666666667</v>
      </c>
      <c r="C2882" s="12">
        <v>545.202</v>
      </c>
      <c r="D2882" s="12">
        <v>43.561999999999998</v>
      </c>
      <c r="E2882" s="16">
        <v>66.75475636714846</v>
      </c>
      <c r="F2882" s="16">
        <v>13.024431503414036</v>
      </c>
      <c r="G2882" s="16">
        <v>4.673223636054602</v>
      </c>
      <c r="H2882" s="12">
        <v>230.32799999999997</v>
      </c>
      <c r="I2882" s="12">
        <v>271.31200000000001</v>
      </c>
      <c r="J2882" s="16">
        <v>145875.58849338291</v>
      </c>
    </row>
    <row r="2883" spans="1:10" x14ac:dyDescent="0.25">
      <c r="A2883" s="15">
        <f t="shared" si="85"/>
        <v>45534</v>
      </c>
      <c r="B2883" s="14">
        <v>27.9895833333333</v>
      </c>
      <c r="C2883" s="12">
        <v>528.69799999999998</v>
      </c>
      <c r="D2883" s="12">
        <v>42.243000000000002</v>
      </c>
      <c r="E2883" s="16">
        <v>61.21011473457586</v>
      </c>
      <c r="F2883" s="16">
        <v>12.729576426163213</v>
      </c>
      <c r="G2883" s="16">
        <v>4.6644960660306518</v>
      </c>
      <c r="H2883" s="12">
        <v>219.05199999999996</v>
      </c>
      <c r="I2883" s="12">
        <v>267.40300000000002</v>
      </c>
      <c r="J2883" s="16">
        <v>140447.81277323022</v>
      </c>
    </row>
    <row r="2884" spans="1:10" x14ac:dyDescent="0.25">
      <c r="A2884" s="15">
        <f t="shared" ref="A2884" si="86">DATE(YEAR(A2788),MONTH(A2788),DAY(A2788)+1)</f>
        <v>45535</v>
      </c>
      <c r="B2884" s="14">
        <v>27</v>
      </c>
      <c r="C2884" s="12">
        <v>510.87299999999999</v>
      </c>
      <c r="D2884" s="12">
        <v>40.819000000000003</v>
      </c>
      <c r="E2884" s="12">
        <v>57.248623516517284</v>
      </c>
      <c r="F2884" s="12">
        <v>12.985465873279081</v>
      </c>
      <c r="G2884" s="12">
        <v>4.5488644402035057</v>
      </c>
      <c r="H2884" s="12">
        <v>208.19499999999999</v>
      </c>
      <c r="I2884" s="12">
        <v>261.85899999999998</v>
      </c>
      <c r="J2884" s="12">
        <v>133412.0461700001</v>
      </c>
    </row>
    <row r="2885" spans="1:10" x14ac:dyDescent="0.25">
      <c r="A2885" s="15">
        <f t="shared" ref="A2885:A2948" si="87">A2884</f>
        <v>45535</v>
      </c>
      <c r="B2885" s="14">
        <v>27.0104166666667</v>
      </c>
      <c r="C2885" s="12">
        <v>496.678</v>
      </c>
      <c r="D2885" s="12">
        <v>39.685000000000002</v>
      </c>
      <c r="E2885" s="12">
        <v>53.61297095061547</v>
      </c>
      <c r="F2885" s="12">
        <v>12.757859392761501</v>
      </c>
      <c r="G2885" s="12">
        <v>4.5439285239490204</v>
      </c>
      <c r="H2885" s="12">
        <v>198.45600000000002</v>
      </c>
      <c r="I2885" s="12">
        <v>258.53699999999998</v>
      </c>
      <c r="J2885" s="12">
        <v>127541.24113267403</v>
      </c>
    </row>
    <row r="2886" spans="1:10" x14ac:dyDescent="0.25">
      <c r="A2886" s="15">
        <f t="shared" si="87"/>
        <v>45535</v>
      </c>
      <c r="B2886" s="14">
        <v>27.0208333333333</v>
      </c>
      <c r="C2886" s="12">
        <v>485.73700000000002</v>
      </c>
      <c r="D2886" s="12">
        <v>38.81</v>
      </c>
      <c r="E2886" s="12">
        <v>49.925049613838056</v>
      </c>
      <c r="F2886" s="12">
        <v>12.519528474158374</v>
      </c>
      <c r="G2886" s="12">
        <v>4.5268811558003286</v>
      </c>
      <c r="H2886" s="12">
        <v>189.851</v>
      </c>
      <c r="I2886" s="12">
        <v>257.07600000000002</v>
      </c>
      <c r="J2886" s="12">
        <v>122879.54075620323</v>
      </c>
    </row>
    <row r="2887" spans="1:10" x14ac:dyDescent="0.25">
      <c r="A2887" s="15">
        <f t="shared" si="87"/>
        <v>45535</v>
      </c>
      <c r="B2887" s="14">
        <v>27.03125</v>
      </c>
      <c r="C2887" s="12">
        <v>474.95699999999999</v>
      </c>
      <c r="D2887" s="12">
        <v>37.948999999999998</v>
      </c>
      <c r="E2887" s="16">
        <v>46.258400769011345</v>
      </c>
      <c r="F2887" s="16">
        <v>12.323125108110341</v>
      </c>
      <c r="G2887" s="16">
        <v>4.5093317460162075</v>
      </c>
      <c r="H2887" s="12">
        <v>182.50899999999999</v>
      </c>
      <c r="I2887" s="12">
        <v>254.499</v>
      </c>
      <c r="J2887" s="16">
        <v>119418.14237686209</v>
      </c>
    </row>
    <row r="2888" spans="1:10" x14ac:dyDescent="0.25">
      <c r="A2888" s="15">
        <f t="shared" si="87"/>
        <v>45535</v>
      </c>
      <c r="B2888" s="14">
        <v>27.0416666666667</v>
      </c>
      <c r="C2888" s="12">
        <v>464.392</v>
      </c>
      <c r="D2888" s="12">
        <v>37.104999999999997</v>
      </c>
      <c r="E2888" s="16">
        <v>44.272119491210837</v>
      </c>
      <c r="F2888" s="16">
        <v>11.930967251741066</v>
      </c>
      <c r="G2888" s="16">
        <v>4.413373447651753</v>
      </c>
      <c r="H2888" s="12">
        <v>175.16699999999997</v>
      </c>
      <c r="I2888" s="12">
        <v>252.12</v>
      </c>
      <c r="J2888" s="16">
        <v>114550.53980939633</v>
      </c>
    </row>
    <row r="2889" spans="1:10" x14ac:dyDescent="0.25">
      <c r="A2889" s="15">
        <f t="shared" si="87"/>
        <v>45535</v>
      </c>
      <c r="B2889" s="14">
        <v>27.0520833333333</v>
      </c>
      <c r="C2889" s="12">
        <v>455.452</v>
      </c>
      <c r="D2889" s="12">
        <v>36.390999999999998</v>
      </c>
      <c r="E2889" s="16">
        <v>42.992299430692604</v>
      </c>
      <c r="F2889" s="16">
        <v>11.867386954232277</v>
      </c>
      <c r="G2889" s="16">
        <v>4.4394206010287691</v>
      </c>
      <c r="H2889" s="12">
        <v>169.91099999999997</v>
      </c>
      <c r="I2889" s="12">
        <v>249.15</v>
      </c>
      <c r="J2889" s="16">
        <v>110611.89301404632</v>
      </c>
    </row>
    <row r="2890" spans="1:10" x14ac:dyDescent="0.25">
      <c r="A2890" s="15">
        <f t="shared" si="87"/>
        <v>45535</v>
      </c>
      <c r="B2890" s="14">
        <v>27.0625</v>
      </c>
      <c r="C2890" s="12">
        <v>447.78500000000003</v>
      </c>
      <c r="D2890" s="12">
        <v>35.777999999999999</v>
      </c>
      <c r="E2890" s="16">
        <v>41.058938775413523</v>
      </c>
      <c r="F2890" s="16">
        <v>11.741534620300616</v>
      </c>
      <c r="G2890" s="16">
        <v>4.4371943277928274</v>
      </c>
      <c r="H2890" s="12">
        <v>164.87200000000001</v>
      </c>
      <c r="I2890" s="12">
        <v>247.13499999999999</v>
      </c>
      <c r="J2890" s="16">
        <v>107634.33227649303</v>
      </c>
    </row>
    <row r="2891" spans="1:10" x14ac:dyDescent="0.25">
      <c r="A2891" s="15">
        <f t="shared" si="87"/>
        <v>45535</v>
      </c>
      <c r="B2891" s="14">
        <v>27.0729166666667</v>
      </c>
      <c r="C2891" s="12">
        <v>441.09</v>
      </c>
      <c r="D2891" s="12">
        <v>35.243000000000002</v>
      </c>
      <c r="E2891" s="16">
        <v>40.350326047791079</v>
      </c>
      <c r="F2891" s="16">
        <v>11.626799765160822</v>
      </c>
      <c r="G2891" s="16">
        <v>4.4311324143030335</v>
      </c>
      <c r="H2891" s="12">
        <v>160.51699999999997</v>
      </c>
      <c r="I2891" s="12">
        <v>245.33</v>
      </c>
      <c r="J2891" s="16">
        <v>104108.74177274504</v>
      </c>
    </row>
    <row r="2892" spans="1:10" x14ac:dyDescent="0.25">
      <c r="A2892" s="15">
        <f t="shared" si="87"/>
        <v>45535</v>
      </c>
      <c r="B2892" s="14">
        <v>27.0833333333333</v>
      </c>
      <c r="C2892" s="12">
        <v>434.51600000000002</v>
      </c>
      <c r="D2892" s="12">
        <v>34.718000000000004</v>
      </c>
      <c r="E2892" s="16">
        <v>39.249764523356596</v>
      </c>
      <c r="F2892" s="16">
        <v>11.547184824161386</v>
      </c>
      <c r="G2892" s="16">
        <v>4.4224115061920743</v>
      </c>
      <c r="H2892" s="12">
        <v>156.88300000000001</v>
      </c>
      <c r="I2892" s="12">
        <v>242.91499999999999</v>
      </c>
      <c r="J2892" s="16">
        <v>101663.63914628996</v>
      </c>
    </row>
    <row r="2893" spans="1:10" x14ac:dyDescent="0.25">
      <c r="A2893" s="15">
        <f t="shared" si="87"/>
        <v>45535</v>
      </c>
      <c r="B2893" s="14">
        <v>27.09375</v>
      </c>
      <c r="C2893" s="12">
        <v>428.95100000000002</v>
      </c>
      <c r="D2893" s="12">
        <v>34.273000000000003</v>
      </c>
      <c r="E2893" s="16">
        <v>38.401152324723718</v>
      </c>
      <c r="F2893" s="16">
        <v>11.46488631723642</v>
      </c>
      <c r="G2893" s="16">
        <v>4.4219317926484623</v>
      </c>
      <c r="H2893" s="12">
        <v>153.631</v>
      </c>
      <c r="I2893" s="12">
        <v>241.047</v>
      </c>
      <c r="J2893" s="16">
        <v>99343.029565391393</v>
      </c>
    </row>
    <row r="2894" spans="1:10" x14ac:dyDescent="0.25">
      <c r="A2894" s="15">
        <f t="shared" si="87"/>
        <v>45535</v>
      </c>
      <c r="B2894" s="14">
        <v>27.1041666666667</v>
      </c>
      <c r="C2894" s="12">
        <v>425.137</v>
      </c>
      <c r="D2894" s="12">
        <v>33.968000000000004</v>
      </c>
      <c r="E2894" s="16">
        <v>37.215615473062186</v>
      </c>
      <c r="F2894" s="16">
        <v>11.418978030684533</v>
      </c>
      <c r="G2894" s="16">
        <v>4.4182893239535153</v>
      </c>
      <c r="H2894" s="12">
        <v>150.63999999999999</v>
      </c>
      <c r="I2894" s="12">
        <v>240.529</v>
      </c>
      <c r="J2894" s="16">
        <v>97587.117172299724</v>
      </c>
    </row>
    <row r="2895" spans="1:10" x14ac:dyDescent="0.25">
      <c r="A2895" s="15">
        <f t="shared" si="87"/>
        <v>45535</v>
      </c>
      <c r="B2895" s="14">
        <v>27.1145833333333</v>
      </c>
      <c r="C2895" s="12">
        <v>421.34699999999998</v>
      </c>
      <c r="D2895" s="12">
        <v>33.665999999999997</v>
      </c>
      <c r="E2895" s="16">
        <v>37.218404171718724</v>
      </c>
      <c r="F2895" s="16">
        <v>11.333352240665336</v>
      </c>
      <c r="G2895" s="16">
        <v>4.4169344809181963</v>
      </c>
      <c r="H2895" s="12">
        <v>147.78799999999998</v>
      </c>
      <c r="I2895" s="12">
        <v>239.893</v>
      </c>
      <c r="J2895" s="16">
        <v>94819.309106697736</v>
      </c>
    </row>
    <row r="2896" spans="1:10" x14ac:dyDescent="0.25">
      <c r="A2896" s="15">
        <f t="shared" si="87"/>
        <v>45535</v>
      </c>
      <c r="B2896" s="14">
        <v>27.125</v>
      </c>
      <c r="C2896" s="12">
        <v>419.26</v>
      </c>
      <c r="D2896" s="12">
        <v>33.499000000000002</v>
      </c>
      <c r="E2896" s="16">
        <v>36.379849017547684</v>
      </c>
      <c r="F2896" s="16">
        <v>11.290000627093935</v>
      </c>
      <c r="G2896" s="16">
        <v>4.4142386241370204</v>
      </c>
      <c r="H2896" s="12">
        <v>145.82799999999997</v>
      </c>
      <c r="I2896" s="12">
        <v>239.93299999999999</v>
      </c>
      <c r="J2896" s="16">
        <v>93743.911731221364</v>
      </c>
    </row>
    <row r="2897" spans="1:10" x14ac:dyDescent="0.25">
      <c r="A2897" s="15">
        <f t="shared" si="87"/>
        <v>45535</v>
      </c>
      <c r="B2897" s="14">
        <v>27.1354166666667</v>
      </c>
      <c r="C2897" s="12">
        <v>416.36799999999999</v>
      </c>
      <c r="D2897" s="12">
        <v>33.268000000000001</v>
      </c>
      <c r="E2897" s="16">
        <v>37.242216085725197</v>
      </c>
      <c r="F2897" s="16">
        <v>11.264198897767882</v>
      </c>
      <c r="G2897" s="16">
        <v>4.4190467713422112</v>
      </c>
      <c r="H2897" s="12">
        <v>143.44000000000003</v>
      </c>
      <c r="I2897" s="12">
        <v>239.66</v>
      </c>
      <c r="J2897" s="16">
        <v>90514.538245164746</v>
      </c>
    </row>
    <row r="2898" spans="1:10" x14ac:dyDescent="0.25">
      <c r="A2898" s="15">
        <f t="shared" si="87"/>
        <v>45535</v>
      </c>
      <c r="B2898" s="14">
        <v>27.1458333333333</v>
      </c>
      <c r="C2898" s="12">
        <v>414.32299999999998</v>
      </c>
      <c r="D2898" s="12">
        <v>33.103999999999999</v>
      </c>
      <c r="E2898" s="16">
        <v>37.54928619998158</v>
      </c>
      <c r="F2898" s="16">
        <v>11.227653172464281</v>
      </c>
      <c r="G2898" s="16">
        <v>4.4201117701377228</v>
      </c>
      <c r="H2898" s="12">
        <v>141.928</v>
      </c>
      <c r="I2898" s="12">
        <v>239.291</v>
      </c>
      <c r="J2898" s="16">
        <v>88730.948857416428</v>
      </c>
    </row>
    <row r="2899" spans="1:10" x14ac:dyDescent="0.25">
      <c r="A2899" s="15">
        <f t="shared" si="87"/>
        <v>45535</v>
      </c>
      <c r="B2899" s="14">
        <v>27.15625</v>
      </c>
      <c r="C2899" s="12">
        <v>412.10700000000003</v>
      </c>
      <c r="D2899" s="12">
        <v>32.927</v>
      </c>
      <c r="E2899" s="16">
        <v>37.979732901765182</v>
      </c>
      <c r="F2899" s="16">
        <v>11.229731362565092</v>
      </c>
      <c r="G2899" s="16">
        <v>4.4237828668809778</v>
      </c>
      <c r="H2899" s="12">
        <v>140.46800000000002</v>
      </c>
      <c r="I2899" s="12">
        <v>238.71199999999999</v>
      </c>
      <c r="J2899" s="16">
        <v>86834.752868788768</v>
      </c>
    </row>
    <row r="2900" spans="1:10" x14ac:dyDescent="0.25">
      <c r="A2900" s="15">
        <f t="shared" si="87"/>
        <v>45535</v>
      </c>
      <c r="B2900" s="14">
        <v>27.1666666666667</v>
      </c>
      <c r="C2900" s="12">
        <v>411.30700000000002</v>
      </c>
      <c r="D2900" s="12">
        <v>32.863</v>
      </c>
      <c r="E2900" s="16">
        <v>39.519073898204077</v>
      </c>
      <c r="F2900" s="16">
        <v>11.258494385716844</v>
      </c>
      <c r="G2900" s="16">
        <v>4.4774794035723708</v>
      </c>
      <c r="H2900" s="12">
        <v>139.72800000000001</v>
      </c>
      <c r="I2900" s="12">
        <v>238.71600000000001</v>
      </c>
      <c r="J2900" s="16">
        <v>84472.952312506706</v>
      </c>
    </row>
    <row r="2901" spans="1:10" x14ac:dyDescent="0.25">
      <c r="A2901" s="15">
        <f t="shared" si="87"/>
        <v>45535</v>
      </c>
      <c r="B2901" s="14">
        <v>27.1770833333333</v>
      </c>
      <c r="C2901" s="12">
        <v>410.27199999999999</v>
      </c>
      <c r="D2901" s="12">
        <v>32.780999999999999</v>
      </c>
      <c r="E2901" s="16">
        <v>40.493616769749387</v>
      </c>
      <c r="F2901" s="16">
        <v>11.23812226411205</v>
      </c>
      <c r="G2901" s="16">
        <v>4.4973366990128758</v>
      </c>
      <c r="H2901" s="12">
        <v>138.57499999999999</v>
      </c>
      <c r="I2901" s="12">
        <v>238.916</v>
      </c>
      <c r="J2901" s="16">
        <v>82345.924267125651</v>
      </c>
    </row>
    <row r="2902" spans="1:10" x14ac:dyDescent="0.25">
      <c r="A2902" s="15">
        <f t="shared" si="87"/>
        <v>45535</v>
      </c>
      <c r="B2902" s="14">
        <v>27.1875</v>
      </c>
      <c r="C2902" s="12">
        <v>410.59100000000001</v>
      </c>
      <c r="D2902" s="12">
        <v>32.805999999999997</v>
      </c>
      <c r="E2902" s="16">
        <v>41.716425805342972</v>
      </c>
      <c r="F2902" s="16">
        <v>11.243963013434314</v>
      </c>
      <c r="G2902" s="16">
        <v>4.6387724076861074</v>
      </c>
      <c r="H2902" s="12">
        <v>138.49600000000004</v>
      </c>
      <c r="I2902" s="12">
        <v>239.28899999999999</v>
      </c>
      <c r="J2902" s="16">
        <v>80896.838773536641</v>
      </c>
    </row>
    <row r="2903" spans="1:10" x14ac:dyDescent="0.25">
      <c r="A2903" s="15">
        <f t="shared" si="87"/>
        <v>45535</v>
      </c>
      <c r="B2903" s="14">
        <v>27.1979166666667</v>
      </c>
      <c r="C2903" s="12">
        <v>411.46300000000002</v>
      </c>
      <c r="D2903" s="12">
        <v>32.875999999999998</v>
      </c>
      <c r="E2903" s="16">
        <v>43.225640991414643</v>
      </c>
      <c r="F2903" s="16">
        <v>11.301965302429419</v>
      </c>
      <c r="G2903" s="16">
        <v>4.6200566130184884</v>
      </c>
      <c r="H2903" s="12">
        <v>138.00600000000006</v>
      </c>
      <c r="I2903" s="12">
        <v>240.58099999999999</v>
      </c>
      <c r="J2903" s="16">
        <v>78858.337093137525</v>
      </c>
    </row>
    <row r="2904" spans="1:10" x14ac:dyDescent="0.25">
      <c r="A2904" s="15">
        <f t="shared" si="87"/>
        <v>45535</v>
      </c>
      <c r="B2904" s="14">
        <v>27.2083333333333</v>
      </c>
      <c r="C2904" s="12">
        <v>414.68299999999999</v>
      </c>
      <c r="D2904" s="12">
        <v>33.133000000000003</v>
      </c>
      <c r="E2904" s="16">
        <v>44.727450529596119</v>
      </c>
      <c r="F2904" s="16">
        <v>11.448919888639466</v>
      </c>
      <c r="G2904" s="16">
        <v>3.988035372259719</v>
      </c>
      <c r="H2904" s="12">
        <v>138.94</v>
      </c>
      <c r="I2904" s="12">
        <v>242.61</v>
      </c>
      <c r="J2904" s="16">
        <v>78775.594209504707</v>
      </c>
    </row>
    <row r="2905" spans="1:10" x14ac:dyDescent="0.25">
      <c r="A2905" s="15">
        <f t="shared" si="87"/>
        <v>45535</v>
      </c>
      <c r="B2905" s="14">
        <v>27.21875</v>
      </c>
      <c r="C2905" s="12">
        <v>416.98500000000001</v>
      </c>
      <c r="D2905" s="12">
        <v>33.317</v>
      </c>
      <c r="E2905" s="16">
        <v>46.842111922843188</v>
      </c>
      <c r="F2905" s="16">
        <v>11.484768571255724</v>
      </c>
      <c r="G2905" s="16">
        <v>2.4831720486001245</v>
      </c>
      <c r="H2905" s="12">
        <v>139.88400000000001</v>
      </c>
      <c r="I2905" s="12">
        <v>243.78399999999999</v>
      </c>
      <c r="J2905" s="16">
        <v>79073.947457300979</v>
      </c>
    </row>
    <row r="2906" spans="1:10" x14ac:dyDescent="0.25">
      <c r="A2906" s="15">
        <f t="shared" si="87"/>
        <v>45535</v>
      </c>
      <c r="B2906" s="14">
        <v>27.2291666666667</v>
      </c>
      <c r="C2906" s="12">
        <v>420.17899999999997</v>
      </c>
      <c r="D2906" s="12">
        <v>33.572000000000003</v>
      </c>
      <c r="E2906" s="16">
        <v>48.376825972323751</v>
      </c>
      <c r="F2906" s="16">
        <v>11.614002587223712</v>
      </c>
      <c r="G2906" s="16">
        <v>1.1830910939352115</v>
      </c>
      <c r="H2906" s="12">
        <v>141.41899999999998</v>
      </c>
      <c r="I2906" s="12">
        <v>245.18799999999999</v>
      </c>
      <c r="J2906" s="16">
        <v>80245.080346517308</v>
      </c>
    </row>
    <row r="2907" spans="1:10" x14ac:dyDescent="0.25">
      <c r="A2907" s="15">
        <f t="shared" si="87"/>
        <v>45535</v>
      </c>
      <c r="B2907" s="14">
        <v>27.2395833333333</v>
      </c>
      <c r="C2907" s="12">
        <v>424.459</v>
      </c>
      <c r="D2907" s="12">
        <v>33.914000000000001</v>
      </c>
      <c r="E2907" s="16">
        <v>50.406740652980261</v>
      </c>
      <c r="F2907" s="16">
        <v>11.924769271177217</v>
      </c>
      <c r="G2907" s="16">
        <v>0.40973033484120552</v>
      </c>
      <c r="H2907" s="12">
        <v>142.23200000000003</v>
      </c>
      <c r="I2907" s="12">
        <v>248.31299999999999</v>
      </c>
      <c r="J2907" s="16">
        <v>79490.75974100134</v>
      </c>
    </row>
    <row r="2908" spans="1:10" x14ac:dyDescent="0.25">
      <c r="A2908" s="15">
        <f t="shared" si="87"/>
        <v>45535</v>
      </c>
      <c r="B2908" s="14">
        <v>27.25</v>
      </c>
      <c r="C2908" s="12">
        <v>430.64600000000002</v>
      </c>
      <c r="D2908" s="12">
        <v>34.408999999999999</v>
      </c>
      <c r="E2908" s="16">
        <v>53.007320123342708</v>
      </c>
      <c r="F2908" s="16">
        <v>12.31095617458457</v>
      </c>
      <c r="G2908" s="16">
        <v>0.20646079252885538</v>
      </c>
      <c r="H2908" s="12">
        <v>144.12900000000002</v>
      </c>
      <c r="I2908" s="12">
        <v>252.108</v>
      </c>
      <c r="J2908" s="16">
        <v>78604.262909543875</v>
      </c>
    </row>
    <row r="2909" spans="1:10" x14ac:dyDescent="0.25">
      <c r="A2909" s="15">
        <f t="shared" si="87"/>
        <v>45535</v>
      </c>
      <c r="B2909" s="14">
        <v>27.2604166666667</v>
      </c>
      <c r="C2909" s="12">
        <v>432.56599999999997</v>
      </c>
      <c r="D2909" s="12">
        <v>34.561999999999998</v>
      </c>
      <c r="E2909" s="16">
        <v>55.845516181478537</v>
      </c>
      <c r="F2909" s="16">
        <v>12.640928017169729</v>
      </c>
      <c r="G2909" s="16">
        <v>0.1200178452058303</v>
      </c>
      <c r="H2909" s="12">
        <v>146.38299999999995</v>
      </c>
      <c r="I2909" s="12">
        <v>251.62100000000001</v>
      </c>
      <c r="J2909" s="16">
        <v>77776.537956145854</v>
      </c>
    </row>
    <row r="2910" spans="1:10" x14ac:dyDescent="0.25">
      <c r="A2910" s="15">
        <f t="shared" si="87"/>
        <v>45535</v>
      </c>
      <c r="B2910" s="14">
        <v>27.2708333333333</v>
      </c>
      <c r="C2910" s="12">
        <v>437.46600000000001</v>
      </c>
      <c r="D2910" s="12">
        <v>34.954000000000001</v>
      </c>
      <c r="E2910" s="16">
        <v>58.0245096001386</v>
      </c>
      <c r="F2910" s="16">
        <v>13.076566716501613</v>
      </c>
      <c r="G2910" s="16">
        <v>8.3614609345140159E-2</v>
      </c>
      <c r="H2910" s="12">
        <v>150.23699999999999</v>
      </c>
      <c r="I2910" s="12">
        <v>252.27500000000001</v>
      </c>
      <c r="J2910" s="16">
        <v>79052.309074014629</v>
      </c>
    </row>
    <row r="2911" spans="1:10" x14ac:dyDescent="0.25">
      <c r="A2911" s="15">
        <f t="shared" si="87"/>
        <v>45535</v>
      </c>
      <c r="B2911" s="14">
        <v>27.28125</v>
      </c>
      <c r="C2911" s="12">
        <v>445.61700000000002</v>
      </c>
      <c r="D2911" s="12">
        <v>35.604999999999997</v>
      </c>
      <c r="E2911" s="16">
        <v>61.560650147202729</v>
      </c>
      <c r="F2911" s="16">
        <v>13.746544898291322</v>
      </c>
      <c r="G2911" s="16">
        <v>7.5150911938534168E-2</v>
      </c>
      <c r="H2911" s="12">
        <v>154.536</v>
      </c>
      <c r="I2911" s="12">
        <v>255.476</v>
      </c>
      <c r="J2911" s="16">
        <v>79153.654042567417</v>
      </c>
    </row>
    <row r="2912" spans="1:10" x14ac:dyDescent="0.25">
      <c r="A2912" s="15">
        <f t="shared" si="87"/>
        <v>45535</v>
      </c>
      <c r="B2912" s="14">
        <v>27.2916666666667</v>
      </c>
      <c r="C2912" s="12">
        <v>458.91800000000001</v>
      </c>
      <c r="D2912" s="12">
        <v>36.667999999999999</v>
      </c>
      <c r="E2912" s="16">
        <v>64.293970740494913</v>
      </c>
      <c r="F2912" s="16">
        <v>14.602595532957162</v>
      </c>
      <c r="G2912" s="16">
        <v>6.9462613182926597E-2</v>
      </c>
      <c r="H2912" s="12">
        <v>160.726</v>
      </c>
      <c r="I2912" s="12">
        <v>261.524</v>
      </c>
      <c r="J2912" s="16">
        <v>81759.971113364998</v>
      </c>
    </row>
    <row r="2913" spans="1:10" x14ac:dyDescent="0.25">
      <c r="A2913" s="15">
        <f t="shared" si="87"/>
        <v>45535</v>
      </c>
      <c r="B2913" s="14">
        <v>27.3020833333333</v>
      </c>
      <c r="C2913" s="12">
        <v>468.54300000000001</v>
      </c>
      <c r="D2913" s="12">
        <v>37.436999999999998</v>
      </c>
      <c r="E2913" s="16">
        <v>67.031167784883252</v>
      </c>
      <c r="F2913" s="16">
        <v>15.020787017496714</v>
      </c>
      <c r="G2913" s="16">
        <v>4.9078522284771248E-2</v>
      </c>
      <c r="H2913" s="12">
        <v>166.68299999999999</v>
      </c>
      <c r="I2913" s="12">
        <v>264.423</v>
      </c>
      <c r="J2913" s="16">
        <v>84581.96667533525</v>
      </c>
    </row>
    <row r="2914" spans="1:10" x14ac:dyDescent="0.25">
      <c r="A2914" s="15">
        <f t="shared" si="87"/>
        <v>45535</v>
      </c>
      <c r="B2914" s="14">
        <v>27.3125</v>
      </c>
      <c r="C2914" s="12">
        <v>477.77600000000001</v>
      </c>
      <c r="D2914" s="12">
        <v>38.173999999999999</v>
      </c>
      <c r="E2914" s="16">
        <v>68.89037398355876</v>
      </c>
      <c r="F2914" s="16">
        <v>15.451373392657418</v>
      </c>
      <c r="G2914" s="16">
        <v>3.1444285220859299E-2</v>
      </c>
      <c r="H2914" s="12">
        <v>172.88400000000001</v>
      </c>
      <c r="I2914" s="12">
        <v>266.71800000000002</v>
      </c>
      <c r="J2914" s="16">
        <v>88510.808338562987</v>
      </c>
    </row>
    <row r="2915" spans="1:10" x14ac:dyDescent="0.25">
      <c r="A2915" s="15">
        <f t="shared" si="87"/>
        <v>45535</v>
      </c>
      <c r="B2915" s="14">
        <v>27.3229166666667</v>
      </c>
      <c r="C2915" s="12">
        <v>487.62799999999999</v>
      </c>
      <c r="D2915" s="12">
        <v>38.960999999999999</v>
      </c>
      <c r="E2915" s="16">
        <v>71.95429067018938</v>
      </c>
      <c r="F2915" s="16">
        <v>16.207093547970587</v>
      </c>
      <c r="G2915" s="16">
        <v>3.1031692635124078E-2</v>
      </c>
      <c r="H2915" s="12">
        <v>178.97399999999999</v>
      </c>
      <c r="I2915" s="12">
        <v>269.69299999999998</v>
      </c>
      <c r="J2915" s="16">
        <v>90781.584089204916</v>
      </c>
    </row>
    <row r="2916" spans="1:10" x14ac:dyDescent="0.25">
      <c r="A2916" s="15">
        <f t="shared" si="87"/>
        <v>45535</v>
      </c>
      <c r="B2916" s="14">
        <v>27.3333333333333</v>
      </c>
      <c r="C2916" s="12">
        <v>500.47500000000002</v>
      </c>
      <c r="D2916" s="12">
        <v>39.988</v>
      </c>
      <c r="E2916" s="16">
        <v>74.754702660892207</v>
      </c>
      <c r="F2916" s="16">
        <v>17.281153398451032</v>
      </c>
      <c r="G2916" s="16">
        <v>2.7614679068845828E-2</v>
      </c>
      <c r="H2916" s="12">
        <v>185.70300000000003</v>
      </c>
      <c r="I2916" s="12">
        <v>274.78399999999999</v>
      </c>
      <c r="J2916" s="16">
        <v>93639.529261587944</v>
      </c>
    </row>
    <row r="2917" spans="1:10" x14ac:dyDescent="0.25">
      <c r="A2917" s="15">
        <f t="shared" si="87"/>
        <v>45535</v>
      </c>
      <c r="B2917" s="14">
        <v>27.34375</v>
      </c>
      <c r="C2917" s="12">
        <v>511.62400000000002</v>
      </c>
      <c r="D2917" s="12">
        <v>40.878999999999998</v>
      </c>
      <c r="E2917" s="16">
        <v>75.26767324782378</v>
      </c>
      <c r="F2917" s="16">
        <v>17.728493157236347</v>
      </c>
      <c r="G2917" s="16">
        <v>2.6865952121066995E-2</v>
      </c>
      <c r="H2917" s="12">
        <v>193.20400000000001</v>
      </c>
      <c r="I2917" s="12">
        <v>277.541</v>
      </c>
      <c r="J2917" s="16">
        <v>100180.96764281882</v>
      </c>
    </row>
    <row r="2918" spans="1:10" x14ac:dyDescent="0.25">
      <c r="A2918" s="15">
        <f t="shared" si="87"/>
        <v>45535</v>
      </c>
      <c r="B2918" s="14">
        <v>27.3541666666667</v>
      </c>
      <c r="C2918" s="12">
        <v>522.31399999999996</v>
      </c>
      <c r="D2918" s="12">
        <v>41.732999999999997</v>
      </c>
      <c r="E2918" s="16">
        <v>75.640745674021218</v>
      </c>
      <c r="F2918" s="16">
        <v>17.978984045696027</v>
      </c>
      <c r="G2918" s="16">
        <v>2.7536459121557486E-2</v>
      </c>
      <c r="H2918" s="12">
        <v>199.48599999999993</v>
      </c>
      <c r="I2918" s="12">
        <v>281.09500000000003</v>
      </c>
      <c r="J2918" s="16">
        <v>105838.73382116112</v>
      </c>
    </row>
    <row r="2919" spans="1:10" x14ac:dyDescent="0.25">
      <c r="A2919" s="15">
        <f t="shared" si="87"/>
        <v>45535</v>
      </c>
      <c r="B2919" s="14">
        <v>27.3645833333333</v>
      </c>
      <c r="C2919" s="12">
        <v>532.61599999999999</v>
      </c>
      <c r="D2919" s="12">
        <v>42.555999999999997</v>
      </c>
      <c r="E2919" s="16">
        <v>77.349401469627807</v>
      </c>
      <c r="F2919" s="16">
        <v>18.248746283344431</v>
      </c>
      <c r="G2919" s="16">
        <v>2.7513336670761664E-2</v>
      </c>
      <c r="H2919" s="12">
        <v>205.95499999999998</v>
      </c>
      <c r="I2919" s="12">
        <v>284.10500000000002</v>
      </c>
      <c r="J2919" s="16">
        <v>110329.33891035699</v>
      </c>
    </row>
    <row r="2920" spans="1:10" x14ac:dyDescent="0.25">
      <c r="A2920" s="15">
        <f t="shared" si="87"/>
        <v>45535</v>
      </c>
      <c r="B2920" s="14">
        <v>27.375</v>
      </c>
      <c r="C2920" s="12">
        <v>542.49400000000003</v>
      </c>
      <c r="D2920" s="12">
        <v>43.344999999999999</v>
      </c>
      <c r="E2920" s="16">
        <v>79.344932642255102</v>
      </c>
      <c r="F2920" s="16">
        <v>18.702095040369123</v>
      </c>
      <c r="G2920" s="16">
        <v>2.6406762292209798E-2</v>
      </c>
      <c r="H2920" s="12">
        <v>212.34699999999998</v>
      </c>
      <c r="I2920" s="12">
        <v>286.80200000000002</v>
      </c>
      <c r="J2920" s="16">
        <v>114273.56555508354</v>
      </c>
    </row>
    <row r="2921" spans="1:10" x14ac:dyDescent="0.25">
      <c r="A2921" s="15">
        <f t="shared" si="87"/>
        <v>45535</v>
      </c>
      <c r="B2921" s="14">
        <v>27.3854166666667</v>
      </c>
      <c r="C2921" s="12">
        <v>550.96600000000001</v>
      </c>
      <c r="D2921" s="12">
        <v>44.021999999999998</v>
      </c>
      <c r="E2921" s="16">
        <v>80.17617079502763</v>
      </c>
      <c r="F2921" s="16">
        <v>18.955346683526436</v>
      </c>
      <c r="G2921" s="16">
        <v>2.5630993112048917E-2</v>
      </c>
      <c r="H2921" s="12">
        <v>218.92900000000003</v>
      </c>
      <c r="I2921" s="12">
        <v>288.01499999999999</v>
      </c>
      <c r="J2921" s="16">
        <v>119771.85152833392</v>
      </c>
    </row>
    <row r="2922" spans="1:10" x14ac:dyDescent="0.25">
      <c r="A2922" s="15">
        <f t="shared" si="87"/>
        <v>45535</v>
      </c>
      <c r="B2922" s="14">
        <v>27.3958333333333</v>
      </c>
      <c r="C2922" s="12">
        <v>558.64099999999996</v>
      </c>
      <c r="D2922" s="12">
        <v>44.634999999999998</v>
      </c>
      <c r="E2922" s="16">
        <v>81.582872645328024</v>
      </c>
      <c r="F2922" s="16">
        <v>19.021009833819154</v>
      </c>
      <c r="G2922" s="16">
        <v>2.2937778262513607E-2</v>
      </c>
      <c r="H2922" s="12">
        <v>225.45399999999995</v>
      </c>
      <c r="I2922" s="12">
        <v>288.55200000000002</v>
      </c>
      <c r="J2922" s="16">
        <v>124827.17974259028</v>
      </c>
    </row>
    <row r="2923" spans="1:10" x14ac:dyDescent="0.25">
      <c r="A2923" s="15">
        <f t="shared" si="87"/>
        <v>45535</v>
      </c>
      <c r="B2923" s="14">
        <v>27.40625</v>
      </c>
      <c r="C2923" s="12">
        <v>564.851</v>
      </c>
      <c r="D2923" s="12">
        <v>45.131999999999998</v>
      </c>
      <c r="E2923" s="16">
        <v>84.297177566375737</v>
      </c>
      <c r="F2923" s="16">
        <v>19.112759843001172</v>
      </c>
      <c r="G2923" s="16">
        <v>2.0337713858524082E-2</v>
      </c>
      <c r="H2923" s="12">
        <v>230.88400000000007</v>
      </c>
      <c r="I2923" s="12">
        <v>288.83499999999998</v>
      </c>
      <c r="J2923" s="16">
        <v>127453.72487676462</v>
      </c>
    </row>
    <row r="2924" spans="1:10" x14ac:dyDescent="0.25">
      <c r="A2924" s="15">
        <f t="shared" si="87"/>
        <v>45535</v>
      </c>
      <c r="B2924" s="14">
        <v>27.4166666666667</v>
      </c>
      <c r="C2924" s="12">
        <v>571.26900000000001</v>
      </c>
      <c r="D2924" s="12">
        <v>45.643999999999998</v>
      </c>
      <c r="E2924" s="16">
        <v>85.723690907801014</v>
      </c>
      <c r="F2924" s="16">
        <v>19.261656189524647</v>
      </c>
      <c r="G2924" s="16">
        <v>1.9221009656989797E-2</v>
      </c>
      <c r="H2924" s="12">
        <v>236.70299999999997</v>
      </c>
      <c r="I2924" s="12">
        <v>288.92200000000003</v>
      </c>
      <c r="J2924" s="16">
        <v>131698.43189301732</v>
      </c>
    </row>
    <row r="2925" spans="1:10" x14ac:dyDescent="0.25">
      <c r="A2925" s="15">
        <f t="shared" si="87"/>
        <v>45535</v>
      </c>
      <c r="B2925" s="14">
        <v>27.4270833333333</v>
      </c>
      <c r="C2925" s="12">
        <v>578.36900000000003</v>
      </c>
      <c r="D2925" s="12">
        <v>46.212000000000003</v>
      </c>
      <c r="E2925" s="16">
        <v>87.072643234584135</v>
      </c>
      <c r="F2925" s="16">
        <v>19.35198456893615</v>
      </c>
      <c r="G2925" s="16">
        <v>1.826083343142847E-2</v>
      </c>
      <c r="H2925" s="12">
        <v>243.03000000000003</v>
      </c>
      <c r="I2925" s="12">
        <v>289.12700000000001</v>
      </c>
      <c r="J2925" s="16">
        <v>136587.11136304835</v>
      </c>
    </row>
    <row r="2926" spans="1:10" x14ac:dyDescent="0.25">
      <c r="A2926" s="15">
        <f t="shared" si="87"/>
        <v>45535</v>
      </c>
      <c r="B2926" s="14">
        <v>27.4375</v>
      </c>
      <c r="C2926" s="12">
        <v>586.66600000000005</v>
      </c>
      <c r="D2926" s="12">
        <v>46.875</v>
      </c>
      <c r="E2926" s="16">
        <v>87.245601871121664</v>
      </c>
      <c r="F2926" s="16">
        <v>19.402719330489571</v>
      </c>
      <c r="G2926" s="16">
        <v>1.7656786953741569E-2</v>
      </c>
      <c r="H2926" s="12">
        <v>249.40100000000007</v>
      </c>
      <c r="I2926" s="12">
        <v>290.39</v>
      </c>
      <c r="J2926" s="16">
        <v>142735.0220114351</v>
      </c>
    </row>
    <row r="2927" spans="1:10" x14ac:dyDescent="0.25">
      <c r="A2927" s="15">
        <f t="shared" si="87"/>
        <v>45535</v>
      </c>
      <c r="B2927" s="14">
        <v>27.4479166666667</v>
      </c>
      <c r="C2927" s="12">
        <v>595.88300000000004</v>
      </c>
      <c r="D2927" s="12">
        <v>47.610999999999997</v>
      </c>
      <c r="E2927" s="16">
        <v>87.38704501356851</v>
      </c>
      <c r="F2927" s="16">
        <v>19.442486752522811</v>
      </c>
      <c r="G2927" s="16">
        <v>1.7834059071194529E-2</v>
      </c>
      <c r="H2927" s="12">
        <v>256.51300000000003</v>
      </c>
      <c r="I2927" s="12">
        <v>291.75900000000001</v>
      </c>
      <c r="J2927" s="16">
        <v>149665.63417483756</v>
      </c>
    </row>
    <row r="2928" spans="1:10" x14ac:dyDescent="0.25">
      <c r="A2928" s="15">
        <f t="shared" si="87"/>
        <v>45535</v>
      </c>
      <c r="B2928" s="14">
        <v>27.4583333333333</v>
      </c>
      <c r="C2928" s="12">
        <v>605.75599999999997</v>
      </c>
      <c r="D2928" s="12">
        <v>48.4</v>
      </c>
      <c r="E2928" s="16">
        <v>87.862372167726818</v>
      </c>
      <c r="F2928" s="16">
        <v>19.500364097069792</v>
      </c>
      <c r="G2928" s="16">
        <v>1.8427315067591307E-2</v>
      </c>
      <c r="H2928" s="12">
        <v>264.26900000000001</v>
      </c>
      <c r="I2928" s="12">
        <v>293.08699999999999</v>
      </c>
      <c r="J2928" s="16">
        <v>156887.83642013581</v>
      </c>
    </row>
    <row r="2929" spans="1:10" x14ac:dyDescent="0.25">
      <c r="A2929" s="15">
        <f t="shared" si="87"/>
        <v>45535</v>
      </c>
      <c r="B2929" s="14">
        <v>27.46875</v>
      </c>
      <c r="C2929" s="12">
        <v>615.85699999999997</v>
      </c>
      <c r="D2929" s="12">
        <v>49.207000000000001</v>
      </c>
      <c r="E2929" s="16">
        <v>87.925009912072724</v>
      </c>
      <c r="F2929" s="16">
        <v>19.518927963944712</v>
      </c>
      <c r="G2929" s="16">
        <v>1.825308190181665E-2</v>
      </c>
      <c r="H2929" s="12">
        <v>271.96999999999997</v>
      </c>
      <c r="I2929" s="12">
        <v>294.68</v>
      </c>
      <c r="J2929" s="16">
        <v>164507.80904208077</v>
      </c>
    </row>
    <row r="2930" spans="1:10" x14ac:dyDescent="0.25">
      <c r="A2930" s="15">
        <f t="shared" si="87"/>
        <v>45535</v>
      </c>
      <c r="B2930" s="14">
        <v>27.4791666666667</v>
      </c>
      <c r="C2930" s="12">
        <v>625.17499999999995</v>
      </c>
      <c r="D2930" s="12">
        <v>49.951000000000001</v>
      </c>
      <c r="E2930" s="16">
        <v>89.979656297401604</v>
      </c>
      <c r="F2930" s="16">
        <v>19.544108465490183</v>
      </c>
      <c r="G2930" s="16">
        <v>1.8948737304943283E-2</v>
      </c>
      <c r="H2930" s="12">
        <v>279.45299999999992</v>
      </c>
      <c r="I2930" s="12">
        <v>295.77100000000002</v>
      </c>
      <c r="J2930" s="16">
        <v>169910.28649980322</v>
      </c>
    </row>
    <row r="2931" spans="1:10" x14ac:dyDescent="0.25">
      <c r="A2931" s="15">
        <f t="shared" si="87"/>
        <v>45535</v>
      </c>
      <c r="B2931" s="14">
        <v>27.4895833333333</v>
      </c>
      <c r="C2931" s="12">
        <v>633.14300000000003</v>
      </c>
      <c r="D2931" s="12">
        <v>50.588000000000001</v>
      </c>
      <c r="E2931" s="16">
        <v>88.751648445000882</v>
      </c>
      <c r="F2931" s="16">
        <v>19.486674564422799</v>
      </c>
      <c r="G2931" s="16">
        <v>1.9467913371019056E-2</v>
      </c>
      <c r="H2931" s="12">
        <v>287.18200000000007</v>
      </c>
      <c r="I2931" s="12">
        <v>295.37299999999999</v>
      </c>
      <c r="J2931" s="16">
        <v>178924.20907720533</v>
      </c>
    </row>
    <row r="2932" spans="1:10" x14ac:dyDescent="0.25">
      <c r="A2932" s="15">
        <f t="shared" si="87"/>
        <v>45535</v>
      </c>
      <c r="B2932" s="14">
        <v>27.5</v>
      </c>
      <c r="C2932" s="12">
        <v>640.31399999999996</v>
      </c>
      <c r="D2932" s="12">
        <v>51.161000000000001</v>
      </c>
      <c r="E2932" s="16">
        <v>87.212534063653592</v>
      </c>
      <c r="F2932" s="16">
        <v>19.292493413900658</v>
      </c>
      <c r="G2932" s="16">
        <v>1.9794182154269042E-2</v>
      </c>
      <c r="H2932" s="12">
        <v>294.17900000000003</v>
      </c>
      <c r="I2932" s="12">
        <v>294.97399999999999</v>
      </c>
      <c r="J2932" s="16">
        <v>187654.17834029152</v>
      </c>
    </row>
    <row r="2933" spans="1:10" x14ac:dyDescent="0.25">
      <c r="A2933" s="15">
        <f t="shared" si="87"/>
        <v>45535</v>
      </c>
      <c r="B2933" s="14">
        <v>27.5104166666667</v>
      </c>
      <c r="C2933" s="12">
        <v>647.1</v>
      </c>
      <c r="D2933" s="12">
        <v>51.703000000000003</v>
      </c>
      <c r="E2933" s="16">
        <v>85.817752833685915</v>
      </c>
      <c r="F2933" s="16">
        <v>19.154554270629678</v>
      </c>
      <c r="G2933" s="16">
        <v>2.1025485625889719E-2</v>
      </c>
      <c r="H2933" s="12">
        <v>300.32800000000003</v>
      </c>
      <c r="I2933" s="12">
        <v>295.06900000000002</v>
      </c>
      <c r="J2933" s="16">
        <v>195334.66741005855</v>
      </c>
    </row>
    <row r="2934" spans="1:10" x14ac:dyDescent="0.25">
      <c r="A2934" s="15">
        <f t="shared" si="87"/>
        <v>45535</v>
      </c>
      <c r="B2934" s="14">
        <v>27.5208333333333</v>
      </c>
      <c r="C2934" s="12">
        <v>652.79</v>
      </c>
      <c r="D2934" s="12">
        <v>52.158000000000001</v>
      </c>
      <c r="E2934" s="16">
        <v>86.499374370869873</v>
      </c>
      <c r="F2934" s="16">
        <v>19.085566074513899</v>
      </c>
      <c r="G2934" s="16">
        <v>2.0770566122114607E-2</v>
      </c>
      <c r="H2934" s="12">
        <v>305.77399999999994</v>
      </c>
      <c r="I2934" s="12">
        <v>294.858</v>
      </c>
      <c r="J2934" s="16">
        <v>200168.28898849408</v>
      </c>
    </row>
    <row r="2935" spans="1:10" x14ac:dyDescent="0.25">
      <c r="A2935" s="15">
        <f t="shared" si="87"/>
        <v>45535</v>
      </c>
      <c r="B2935" s="14">
        <v>27.53125</v>
      </c>
      <c r="C2935" s="12">
        <v>655.50900000000001</v>
      </c>
      <c r="D2935" s="12">
        <v>52.375</v>
      </c>
      <c r="E2935" s="16">
        <v>87.13092597008162</v>
      </c>
      <c r="F2935" s="16">
        <v>18.923727843529377</v>
      </c>
      <c r="G2935" s="16">
        <v>1.9680243526545124E-2</v>
      </c>
      <c r="H2935" s="12">
        <v>309.791</v>
      </c>
      <c r="I2935" s="12">
        <v>293.34300000000002</v>
      </c>
      <c r="J2935" s="16">
        <v>203716.66594286246</v>
      </c>
    </row>
    <row r="2936" spans="1:10" x14ac:dyDescent="0.25">
      <c r="A2936" s="15">
        <f t="shared" si="87"/>
        <v>45535</v>
      </c>
      <c r="B2936" s="14">
        <v>27.5416666666667</v>
      </c>
      <c r="C2936" s="12">
        <v>656.69799999999998</v>
      </c>
      <c r="D2936" s="12">
        <v>52.47</v>
      </c>
      <c r="E2936" s="16">
        <v>86.079278646652199</v>
      </c>
      <c r="F2936" s="16">
        <v>18.497933108153926</v>
      </c>
      <c r="G2936" s="16">
        <v>1.8857656883826387E-2</v>
      </c>
      <c r="H2936" s="12">
        <v>312.40299999999996</v>
      </c>
      <c r="I2936" s="12">
        <v>291.82499999999999</v>
      </c>
      <c r="J2936" s="16">
        <v>207806.93058831006</v>
      </c>
    </row>
    <row r="2937" spans="1:10" x14ac:dyDescent="0.25">
      <c r="A2937" s="15">
        <f t="shared" si="87"/>
        <v>45535</v>
      </c>
      <c r="B2937" s="14">
        <v>27.5520833333333</v>
      </c>
      <c r="C2937" s="12">
        <v>658.24800000000005</v>
      </c>
      <c r="D2937" s="12">
        <v>52.594000000000001</v>
      </c>
      <c r="E2937" s="16">
        <v>85.81044249743718</v>
      </c>
      <c r="F2937" s="16">
        <v>18.317564583946528</v>
      </c>
      <c r="G2937" s="16">
        <v>1.9235367594281041E-2</v>
      </c>
      <c r="H2937" s="12">
        <v>314.85399999999998</v>
      </c>
      <c r="I2937" s="12">
        <v>290.8</v>
      </c>
      <c r="J2937" s="16">
        <v>210706.75755102205</v>
      </c>
    </row>
    <row r="2938" spans="1:10" x14ac:dyDescent="0.25">
      <c r="A2938" s="15">
        <f t="shared" si="87"/>
        <v>45535</v>
      </c>
      <c r="B2938" s="14">
        <v>27.5625</v>
      </c>
      <c r="C2938" s="12">
        <v>658.07</v>
      </c>
      <c r="D2938" s="12">
        <v>52.58</v>
      </c>
      <c r="E2938" s="16">
        <v>86.935564432195335</v>
      </c>
      <c r="F2938" s="16">
        <v>18.248120853752749</v>
      </c>
      <c r="G2938" s="16">
        <v>1.9013127819263221E-2</v>
      </c>
      <c r="H2938" s="12">
        <v>315.88299999999998</v>
      </c>
      <c r="I2938" s="12">
        <v>289.60700000000003</v>
      </c>
      <c r="J2938" s="16">
        <v>210680.30158623264</v>
      </c>
    </row>
    <row r="2939" spans="1:10" x14ac:dyDescent="0.25">
      <c r="A2939" s="15">
        <f t="shared" si="87"/>
        <v>45535</v>
      </c>
      <c r="B2939" s="14">
        <v>27.5729166666667</v>
      </c>
      <c r="C2939" s="12">
        <v>657.01599999999996</v>
      </c>
      <c r="D2939" s="12">
        <v>52.496000000000002</v>
      </c>
      <c r="E2939" s="16">
        <v>85.917892043115316</v>
      </c>
      <c r="F2939" s="16">
        <v>18.067312969741938</v>
      </c>
      <c r="G2939" s="16">
        <v>1.8613704024133929E-2</v>
      </c>
      <c r="H2939" s="12">
        <v>317.041</v>
      </c>
      <c r="I2939" s="12">
        <v>287.47899999999998</v>
      </c>
      <c r="J2939" s="16">
        <v>213037.18128311867</v>
      </c>
    </row>
    <row r="2940" spans="1:10" x14ac:dyDescent="0.25">
      <c r="A2940" s="15">
        <f t="shared" si="87"/>
        <v>45535</v>
      </c>
      <c r="B2940" s="14">
        <v>27.5833333333333</v>
      </c>
      <c r="C2940" s="12">
        <v>652.58399999999995</v>
      </c>
      <c r="D2940" s="12">
        <v>52.140999999999998</v>
      </c>
      <c r="E2940" s="16">
        <v>84.695575562088493</v>
      </c>
      <c r="F2940" s="16">
        <v>17.666747565011438</v>
      </c>
      <c r="G2940" s="16">
        <v>1.8869372251667769E-2</v>
      </c>
      <c r="H2940" s="12">
        <v>315.58099999999996</v>
      </c>
      <c r="I2940" s="12">
        <v>284.86200000000002</v>
      </c>
      <c r="J2940" s="16">
        <v>213199.80750064834</v>
      </c>
    </row>
    <row r="2941" spans="1:10" x14ac:dyDescent="0.25">
      <c r="A2941" s="15">
        <f t="shared" si="87"/>
        <v>45535</v>
      </c>
      <c r="B2941" s="14">
        <v>27.59375</v>
      </c>
      <c r="C2941" s="12">
        <v>650.38300000000004</v>
      </c>
      <c r="D2941" s="12">
        <v>51.966000000000001</v>
      </c>
      <c r="E2941" s="16">
        <v>84.557904894401673</v>
      </c>
      <c r="F2941" s="16">
        <v>17.505262003218835</v>
      </c>
      <c r="G2941" s="16">
        <v>1.8934819790578608E-2</v>
      </c>
      <c r="H2941" s="12">
        <v>315.06700000000001</v>
      </c>
      <c r="I2941" s="12">
        <v>283.35000000000002</v>
      </c>
      <c r="J2941" s="16">
        <v>212984.89828258893</v>
      </c>
    </row>
    <row r="2942" spans="1:10" x14ac:dyDescent="0.25">
      <c r="A2942" s="15">
        <f t="shared" si="87"/>
        <v>45535</v>
      </c>
      <c r="B2942" s="14">
        <v>27.6041666666667</v>
      </c>
      <c r="C2942" s="12">
        <v>648.71500000000003</v>
      </c>
      <c r="D2942" s="12">
        <v>51.832000000000001</v>
      </c>
      <c r="E2942" s="16">
        <v>83.869295614216966</v>
      </c>
      <c r="F2942" s="16">
        <v>17.322133613971825</v>
      </c>
      <c r="G2942" s="16">
        <v>1.8877255903373996E-2</v>
      </c>
      <c r="H2942" s="12">
        <v>314.74600000000004</v>
      </c>
      <c r="I2942" s="12">
        <v>282.137</v>
      </c>
      <c r="J2942" s="16">
        <v>213535.69351590786</v>
      </c>
    </row>
    <row r="2943" spans="1:10" x14ac:dyDescent="0.25">
      <c r="A2943" s="15">
        <f t="shared" si="87"/>
        <v>45535</v>
      </c>
      <c r="B2943" s="14">
        <v>27.6145833333333</v>
      </c>
      <c r="C2943" s="12">
        <v>646.91999999999996</v>
      </c>
      <c r="D2943" s="12">
        <v>51.689</v>
      </c>
      <c r="E2943" s="16">
        <v>83.160244319740812</v>
      </c>
      <c r="F2943" s="16">
        <v>17.223649053969524</v>
      </c>
      <c r="G2943" s="16">
        <v>1.8337467833857854E-2</v>
      </c>
      <c r="H2943" s="12">
        <v>314.13200000000001</v>
      </c>
      <c r="I2943" s="12">
        <v>281.09899999999999</v>
      </c>
      <c r="J2943" s="16">
        <v>213729.76915845581</v>
      </c>
    </row>
    <row r="2944" spans="1:10" x14ac:dyDescent="0.25">
      <c r="A2944" s="15">
        <f t="shared" si="87"/>
        <v>45535</v>
      </c>
      <c r="B2944" s="14">
        <v>27.625</v>
      </c>
      <c r="C2944" s="12">
        <v>645.60199999999998</v>
      </c>
      <c r="D2944" s="12">
        <v>51.584000000000003</v>
      </c>
      <c r="E2944" s="16">
        <v>81.931633271287495</v>
      </c>
      <c r="F2944" s="16">
        <v>16.977045066837185</v>
      </c>
      <c r="G2944" s="16">
        <v>1.7783894372071438E-2</v>
      </c>
      <c r="H2944" s="12">
        <v>313.17</v>
      </c>
      <c r="I2944" s="12">
        <v>280.84800000000001</v>
      </c>
      <c r="J2944" s="16">
        <v>214243.53776750327</v>
      </c>
    </row>
    <row r="2945" spans="1:10" x14ac:dyDescent="0.25">
      <c r="A2945" s="15">
        <f t="shared" si="87"/>
        <v>45535</v>
      </c>
      <c r="B2945" s="14">
        <v>27.6354166666667</v>
      </c>
      <c r="C2945" s="12">
        <v>644.90499999999997</v>
      </c>
      <c r="D2945" s="12">
        <v>51.527999999999999</v>
      </c>
      <c r="E2945" s="16">
        <v>81.218839495225197</v>
      </c>
      <c r="F2945" s="16">
        <v>16.785975852579686</v>
      </c>
      <c r="G2945" s="16">
        <v>1.7275464730642422E-2</v>
      </c>
      <c r="H2945" s="12">
        <v>311.76499999999993</v>
      </c>
      <c r="I2945" s="12">
        <v>281.61200000000002</v>
      </c>
      <c r="J2945" s="16">
        <v>213742.90918746445</v>
      </c>
    </row>
    <row r="2946" spans="1:10" x14ac:dyDescent="0.25">
      <c r="A2946" s="15">
        <f t="shared" si="87"/>
        <v>45535</v>
      </c>
      <c r="B2946" s="14">
        <v>27.6458333333333</v>
      </c>
      <c r="C2946" s="12">
        <v>645.08600000000001</v>
      </c>
      <c r="D2946" s="12">
        <v>51.542000000000002</v>
      </c>
      <c r="E2946" s="16">
        <v>82.59475035321303</v>
      </c>
      <c r="F2946" s="16">
        <v>16.65319870935447</v>
      </c>
      <c r="G2946" s="16">
        <v>1.7458902832848244E-2</v>
      </c>
      <c r="H2946" s="12">
        <v>311.77600000000001</v>
      </c>
      <c r="I2946" s="12">
        <v>281.76799999999997</v>
      </c>
      <c r="J2946" s="16">
        <v>212510.59203459963</v>
      </c>
    </row>
    <row r="2947" spans="1:10" x14ac:dyDescent="0.25">
      <c r="A2947" s="15">
        <f t="shared" si="87"/>
        <v>45535</v>
      </c>
      <c r="B2947" s="14">
        <v>27.65625</v>
      </c>
      <c r="C2947" s="12">
        <v>643.702</v>
      </c>
      <c r="D2947" s="12">
        <v>51.432000000000002</v>
      </c>
      <c r="E2947" s="16">
        <v>83.4012434710137</v>
      </c>
      <c r="F2947" s="16">
        <v>16.581752417284296</v>
      </c>
      <c r="G2947" s="16">
        <v>1.7765616621303538E-2</v>
      </c>
      <c r="H2947" s="12">
        <v>310.077</v>
      </c>
      <c r="I2947" s="12">
        <v>282.19299999999998</v>
      </c>
      <c r="J2947" s="16">
        <v>210076.23849508073</v>
      </c>
    </row>
    <row r="2948" spans="1:10" x14ac:dyDescent="0.25">
      <c r="A2948" s="15">
        <f t="shared" si="87"/>
        <v>45535</v>
      </c>
      <c r="B2948" s="14">
        <v>27.6666666666667</v>
      </c>
      <c r="C2948" s="12">
        <v>642.82899999999995</v>
      </c>
      <c r="D2948" s="12">
        <v>51.362000000000002</v>
      </c>
      <c r="E2948" s="16">
        <v>80.859765216538364</v>
      </c>
      <c r="F2948" s="16">
        <v>16.553609164915809</v>
      </c>
      <c r="G2948" s="16">
        <v>1.8229607109490519E-2</v>
      </c>
      <c r="H2948" s="12">
        <v>308.65499999999997</v>
      </c>
      <c r="I2948" s="12">
        <v>282.81200000000001</v>
      </c>
      <c r="J2948" s="16">
        <v>211223.39601143633</v>
      </c>
    </row>
    <row r="2949" spans="1:10" x14ac:dyDescent="0.25">
      <c r="A2949" s="15">
        <f t="shared" ref="A2949:A2979" si="88">A2948</f>
        <v>45535</v>
      </c>
      <c r="B2949" s="14">
        <v>27.6770833333333</v>
      </c>
      <c r="C2949" s="12">
        <v>643.16200000000003</v>
      </c>
      <c r="D2949" s="12">
        <v>51.389000000000003</v>
      </c>
      <c r="E2949" s="16">
        <v>80.219525594623988</v>
      </c>
      <c r="F2949" s="16">
        <v>16.522915000467162</v>
      </c>
      <c r="G2949" s="16">
        <v>1.9036602611589348E-2</v>
      </c>
      <c r="H2949" s="12">
        <v>307.88100000000003</v>
      </c>
      <c r="I2949" s="12">
        <v>283.892</v>
      </c>
      <c r="J2949" s="16">
        <v>211119.52280229726</v>
      </c>
    </row>
    <row r="2950" spans="1:10" x14ac:dyDescent="0.25">
      <c r="A2950" s="15">
        <f t="shared" si="88"/>
        <v>45535</v>
      </c>
      <c r="B2950" s="14">
        <v>27.6875</v>
      </c>
      <c r="C2950" s="12">
        <v>643.32600000000002</v>
      </c>
      <c r="D2950" s="12">
        <v>51.402000000000001</v>
      </c>
      <c r="E2950" s="16">
        <v>81.507997019521227</v>
      </c>
      <c r="F2950" s="16">
        <v>16.486775735121501</v>
      </c>
      <c r="G2950" s="16">
        <v>1.946751698879062E-2</v>
      </c>
      <c r="H2950" s="12">
        <v>306.70399999999995</v>
      </c>
      <c r="I2950" s="12">
        <v>285.22000000000003</v>
      </c>
      <c r="J2950" s="16">
        <v>208689.75972836843</v>
      </c>
    </row>
    <row r="2951" spans="1:10" x14ac:dyDescent="0.25">
      <c r="A2951" s="15">
        <f t="shared" si="88"/>
        <v>45535</v>
      </c>
      <c r="B2951" s="14">
        <v>27.6979166666667</v>
      </c>
      <c r="C2951" s="12">
        <v>644.27099999999996</v>
      </c>
      <c r="D2951" s="12">
        <v>51.476999999999997</v>
      </c>
      <c r="E2951" s="16">
        <v>83.918572399368614</v>
      </c>
      <c r="F2951" s="16">
        <v>16.48637365344781</v>
      </c>
      <c r="G2951" s="16">
        <v>2.0862351242237329E-2</v>
      </c>
      <c r="H2951" s="12">
        <v>305.88900000000001</v>
      </c>
      <c r="I2951" s="12">
        <v>286.90499999999997</v>
      </c>
      <c r="J2951" s="16">
        <v>205463.19159594137</v>
      </c>
    </row>
    <row r="2952" spans="1:10" x14ac:dyDescent="0.25">
      <c r="A2952" s="15">
        <f t="shared" si="88"/>
        <v>45535</v>
      </c>
      <c r="B2952" s="14">
        <v>27.7083333333333</v>
      </c>
      <c r="C2952" s="12">
        <v>644.03599999999994</v>
      </c>
      <c r="D2952" s="12">
        <v>51.457999999999998</v>
      </c>
      <c r="E2952" s="16">
        <v>84.852807111269499</v>
      </c>
      <c r="F2952" s="16">
        <v>16.446132218701834</v>
      </c>
      <c r="G2952" s="16">
        <v>2.2849604655035372E-2</v>
      </c>
      <c r="H2952" s="12">
        <v>304.57899999999995</v>
      </c>
      <c r="I2952" s="12">
        <v>287.99900000000002</v>
      </c>
      <c r="J2952" s="16">
        <v>203257.21106537359</v>
      </c>
    </row>
    <row r="2953" spans="1:10" x14ac:dyDescent="0.25">
      <c r="A2953" s="15">
        <f t="shared" si="88"/>
        <v>45535</v>
      </c>
      <c r="B2953" s="14">
        <v>27.71875</v>
      </c>
      <c r="C2953" s="12">
        <v>644.68200000000002</v>
      </c>
      <c r="D2953" s="12">
        <v>51.51</v>
      </c>
      <c r="E2953" s="16">
        <v>86.320415766524988</v>
      </c>
      <c r="F2953" s="16">
        <v>16.522851455548874</v>
      </c>
      <c r="G2953" s="16">
        <v>2.1993413381062858E-2</v>
      </c>
      <c r="H2953" s="12">
        <v>303.55800000000005</v>
      </c>
      <c r="I2953" s="12">
        <v>289.61399999999998</v>
      </c>
      <c r="J2953" s="16">
        <v>200692.73936454509</v>
      </c>
    </row>
    <row r="2954" spans="1:10" x14ac:dyDescent="0.25">
      <c r="A2954" s="15">
        <f t="shared" si="88"/>
        <v>45535</v>
      </c>
      <c r="B2954" s="14">
        <v>27.7291666666667</v>
      </c>
      <c r="C2954" s="12">
        <v>646.47500000000002</v>
      </c>
      <c r="D2954" s="12">
        <v>51.652999999999999</v>
      </c>
      <c r="E2954" s="16">
        <v>88.510775931573306</v>
      </c>
      <c r="F2954" s="16">
        <v>16.518177075608243</v>
      </c>
      <c r="G2954" s="16">
        <v>2.3144647116347415E-2</v>
      </c>
      <c r="H2954" s="12">
        <v>302.69400000000002</v>
      </c>
      <c r="I2954" s="12">
        <v>292.12799999999999</v>
      </c>
      <c r="J2954" s="16">
        <v>197641.90234570214</v>
      </c>
    </row>
    <row r="2955" spans="1:10" x14ac:dyDescent="0.25">
      <c r="A2955" s="15">
        <f t="shared" si="88"/>
        <v>45535</v>
      </c>
      <c r="B2955" s="14">
        <v>27.7395833333333</v>
      </c>
      <c r="C2955" s="12">
        <v>647.68899999999996</v>
      </c>
      <c r="D2955" s="12">
        <v>51.75</v>
      </c>
      <c r="E2955" s="16">
        <v>95.092206737769231</v>
      </c>
      <c r="F2955" s="16">
        <v>16.593768371924956</v>
      </c>
      <c r="G2955" s="16">
        <v>2.5585981397840702E-2</v>
      </c>
      <c r="H2955" s="12">
        <v>301.56699999999995</v>
      </c>
      <c r="I2955" s="12">
        <v>294.37200000000001</v>
      </c>
      <c r="J2955" s="16">
        <v>189855.4389089079</v>
      </c>
    </row>
    <row r="2956" spans="1:10" x14ac:dyDescent="0.25">
      <c r="A2956" s="15">
        <f t="shared" si="88"/>
        <v>45535</v>
      </c>
      <c r="B2956" s="14">
        <v>27.75</v>
      </c>
      <c r="C2956" s="12">
        <v>648.14599999999996</v>
      </c>
      <c r="D2956" s="12">
        <v>51.786999999999999</v>
      </c>
      <c r="E2956" s="16">
        <v>94.923139882172279</v>
      </c>
      <c r="F2956" s="16">
        <v>16.670491604940825</v>
      </c>
      <c r="G2956" s="16">
        <v>2.3247663124741601E-2</v>
      </c>
      <c r="H2956" s="12">
        <v>299.91799999999995</v>
      </c>
      <c r="I2956" s="12">
        <v>296.44099999999997</v>
      </c>
      <c r="J2956" s="16">
        <v>188301.12084976217</v>
      </c>
    </row>
    <row r="2957" spans="1:10" x14ac:dyDescent="0.25">
      <c r="A2957" s="15">
        <f t="shared" si="88"/>
        <v>45535</v>
      </c>
      <c r="B2957" s="14">
        <v>27.7604166666667</v>
      </c>
      <c r="C2957" s="12">
        <v>648.99099999999999</v>
      </c>
      <c r="D2957" s="12">
        <v>51.853999999999999</v>
      </c>
      <c r="E2957" s="16">
        <v>98.133448584941178</v>
      </c>
      <c r="F2957" s="16">
        <v>16.721556429621572</v>
      </c>
      <c r="G2957" s="16">
        <v>2.5373166778689921E-2</v>
      </c>
      <c r="H2957" s="12">
        <v>298.36399999999992</v>
      </c>
      <c r="I2957" s="12">
        <v>298.77300000000002</v>
      </c>
      <c r="J2957" s="16">
        <v>183483.62181865852</v>
      </c>
    </row>
    <row r="2958" spans="1:10" x14ac:dyDescent="0.25">
      <c r="A2958" s="15">
        <f t="shared" si="88"/>
        <v>45535</v>
      </c>
      <c r="B2958" s="14">
        <v>27.7708333333333</v>
      </c>
      <c r="C2958" s="12">
        <v>647.33399999999995</v>
      </c>
      <c r="D2958" s="12">
        <v>51.722000000000001</v>
      </c>
      <c r="E2958" s="16">
        <v>102.37557512411018</v>
      </c>
      <c r="F2958" s="16">
        <v>16.774709296271919</v>
      </c>
      <c r="G2958" s="16">
        <v>2.5528417510636083E-2</v>
      </c>
      <c r="H2958" s="12">
        <v>296.07299999999998</v>
      </c>
      <c r="I2958" s="12">
        <v>299.53899999999999</v>
      </c>
      <c r="J2958" s="16">
        <v>176897.18716210726</v>
      </c>
    </row>
    <row r="2959" spans="1:10" x14ac:dyDescent="0.25">
      <c r="A2959" s="15">
        <f t="shared" si="88"/>
        <v>45535</v>
      </c>
      <c r="B2959" s="14">
        <v>27.78125</v>
      </c>
      <c r="C2959" s="12">
        <v>645.601</v>
      </c>
      <c r="D2959" s="12">
        <v>51.584000000000003</v>
      </c>
      <c r="E2959" s="16">
        <v>106.76885726194574</v>
      </c>
      <c r="F2959" s="16">
        <v>16.830304478385123</v>
      </c>
      <c r="G2959" s="16">
        <v>3.4513184813063737E-2</v>
      </c>
      <c r="H2959" s="12">
        <v>292.94900000000007</v>
      </c>
      <c r="I2959" s="12">
        <v>301.06799999999998</v>
      </c>
      <c r="J2959" s="16">
        <v>169315.32507485617</v>
      </c>
    </row>
    <row r="2960" spans="1:10" x14ac:dyDescent="0.25">
      <c r="A2960" s="15">
        <f t="shared" si="88"/>
        <v>45535</v>
      </c>
      <c r="B2960" s="14">
        <v>27.7916666666667</v>
      </c>
      <c r="C2960" s="12">
        <v>644.774</v>
      </c>
      <c r="D2960" s="12">
        <v>51.517000000000003</v>
      </c>
      <c r="E2960" s="16">
        <v>110.4512438583685</v>
      </c>
      <c r="F2960" s="16">
        <v>16.8775306474557</v>
      </c>
      <c r="G2960" s="16">
        <v>4.534065719623713E-2</v>
      </c>
      <c r="H2960" s="12">
        <v>291.04399999999993</v>
      </c>
      <c r="I2960" s="12">
        <v>302.21300000000002</v>
      </c>
      <c r="J2960" s="16">
        <v>163669.8848369795</v>
      </c>
    </row>
    <row r="2961" spans="1:10" x14ac:dyDescent="0.25">
      <c r="A2961" s="15">
        <f t="shared" si="88"/>
        <v>45535</v>
      </c>
      <c r="B2961" s="14">
        <v>27.8020833333333</v>
      </c>
      <c r="C2961" s="12">
        <v>645.149</v>
      </c>
      <c r="D2961" s="12">
        <v>51.546999999999997</v>
      </c>
      <c r="E2961" s="16">
        <v>114.36167122191502</v>
      </c>
      <c r="F2961" s="16">
        <v>16.968158170732007</v>
      </c>
      <c r="G2961" s="16">
        <v>5.620481720304072E-2</v>
      </c>
      <c r="H2961" s="12">
        <v>289.32799999999997</v>
      </c>
      <c r="I2961" s="12">
        <v>304.274</v>
      </c>
      <c r="J2961" s="16">
        <v>157941.9657901499</v>
      </c>
    </row>
    <row r="2962" spans="1:10" x14ac:dyDescent="0.25">
      <c r="A2962" s="15">
        <f t="shared" si="88"/>
        <v>45535</v>
      </c>
      <c r="B2962" s="14">
        <v>27.8125</v>
      </c>
      <c r="C2962" s="12">
        <v>650.69799999999998</v>
      </c>
      <c r="D2962" s="12">
        <v>51.991</v>
      </c>
      <c r="E2962" s="16">
        <v>115.81949610384846</v>
      </c>
      <c r="F2962" s="16">
        <v>16.991052134476373</v>
      </c>
      <c r="G2962" s="16">
        <v>0.14191009236754676</v>
      </c>
      <c r="H2962" s="12">
        <v>289.97899999999998</v>
      </c>
      <c r="I2962" s="12">
        <v>308.72800000000001</v>
      </c>
      <c r="J2962" s="16">
        <v>157026.54166930763</v>
      </c>
    </row>
    <row r="2963" spans="1:10" x14ac:dyDescent="0.25">
      <c r="A2963" s="15">
        <f t="shared" si="88"/>
        <v>45535</v>
      </c>
      <c r="B2963" s="14">
        <v>27.8229166666667</v>
      </c>
      <c r="C2963" s="12">
        <v>662.53700000000003</v>
      </c>
      <c r="D2963" s="12">
        <v>52.936999999999998</v>
      </c>
      <c r="E2963" s="16">
        <v>115.11968270692957</v>
      </c>
      <c r="F2963" s="16">
        <v>17.028855410358457</v>
      </c>
      <c r="G2963" s="16">
        <v>0.4191801055040964</v>
      </c>
      <c r="H2963" s="12">
        <v>294.56800000000004</v>
      </c>
      <c r="I2963" s="12">
        <v>315.03199999999998</v>
      </c>
      <c r="J2963" s="16">
        <v>162000.28177720794</v>
      </c>
    </row>
    <row r="2964" spans="1:10" x14ac:dyDescent="0.25">
      <c r="A2964" s="15">
        <f t="shared" si="88"/>
        <v>45535</v>
      </c>
      <c r="B2964" s="14">
        <v>27.8333333333333</v>
      </c>
      <c r="C2964" s="12">
        <v>668.053</v>
      </c>
      <c r="D2964" s="12">
        <v>53.377000000000002</v>
      </c>
      <c r="E2964" s="16">
        <v>113.33158632445054</v>
      </c>
      <c r="F2964" s="16">
        <v>16.93306034490443</v>
      </c>
      <c r="G2964" s="16">
        <v>1.0673568477005837</v>
      </c>
      <c r="H2964" s="12">
        <v>299.52500000000003</v>
      </c>
      <c r="I2964" s="12">
        <v>315.15100000000001</v>
      </c>
      <c r="J2964" s="16">
        <v>168192.99648294449</v>
      </c>
    </row>
    <row r="2965" spans="1:10" x14ac:dyDescent="0.25">
      <c r="A2965" s="15">
        <f t="shared" si="88"/>
        <v>45535</v>
      </c>
      <c r="B2965" s="14">
        <v>27.84375</v>
      </c>
      <c r="C2965" s="12">
        <v>666.24300000000005</v>
      </c>
      <c r="D2965" s="12">
        <v>53.232999999999997</v>
      </c>
      <c r="E2965" s="16">
        <v>112.34291933406426</v>
      </c>
      <c r="F2965" s="16">
        <v>16.91602943172964</v>
      </c>
      <c r="G2965" s="16">
        <v>2.5973928987486068</v>
      </c>
      <c r="H2965" s="12">
        <v>301.07800000000009</v>
      </c>
      <c r="I2965" s="12">
        <v>311.93200000000002</v>
      </c>
      <c r="J2965" s="16">
        <v>169221.65833545759</v>
      </c>
    </row>
    <row r="2966" spans="1:10" x14ac:dyDescent="0.25">
      <c r="A2966" s="15">
        <f t="shared" si="88"/>
        <v>45535</v>
      </c>
      <c r="B2966" s="14">
        <v>27.8541666666667</v>
      </c>
      <c r="C2966" s="12">
        <v>660.81299999999999</v>
      </c>
      <c r="D2966" s="12">
        <v>52.798999999999999</v>
      </c>
      <c r="E2966" s="16">
        <v>111.21339440137947</v>
      </c>
      <c r="F2966" s="16">
        <v>16.956312213696943</v>
      </c>
      <c r="G2966" s="16">
        <v>4.1477370657228816</v>
      </c>
      <c r="H2966" s="12">
        <v>299.709</v>
      </c>
      <c r="I2966" s="12">
        <v>308.30500000000001</v>
      </c>
      <c r="J2966" s="16">
        <v>167391.55631920072</v>
      </c>
    </row>
    <row r="2967" spans="1:10" x14ac:dyDescent="0.25">
      <c r="A2967" s="15">
        <f t="shared" si="88"/>
        <v>45535</v>
      </c>
      <c r="B2967" s="14">
        <v>27.8645833333333</v>
      </c>
      <c r="C2967" s="12">
        <v>654.52200000000005</v>
      </c>
      <c r="D2967" s="12">
        <v>52.295999999999999</v>
      </c>
      <c r="E2967" s="16">
        <v>108.98408710026627</v>
      </c>
      <c r="F2967" s="16">
        <v>16.851426476696304</v>
      </c>
      <c r="G2967" s="16">
        <v>4.8075408323845172</v>
      </c>
      <c r="H2967" s="12">
        <v>297.35199999999998</v>
      </c>
      <c r="I2967" s="12">
        <v>304.87400000000002</v>
      </c>
      <c r="J2967" s="16">
        <v>166708.94559065287</v>
      </c>
    </row>
    <row r="2968" spans="1:10" x14ac:dyDescent="0.25">
      <c r="A2968" s="15">
        <f t="shared" si="88"/>
        <v>45535</v>
      </c>
      <c r="B2968" s="14">
        <v>27.875</v>
      </c>
      <c r="C2968" s="12">
        <v>640.38400000000001</v>
      </c>
      <c r="D2968" s="12">
        <v>51.167000000000002</v>
      </c>
      <c r="E2968" s="16">
        <v>107.98727729642718</v>
      </c>
      <c r="F2968" s="16">
        <v>16.500067940660642</v>
      </c>
      <c r="G2968" s="16">
        <v>4.9912998273628739</v>
      </c>
      <c r="H2968" s="12">
        <v>292.59100000000001</v>
      </c>
      <c r="I2968" s="12">
        <v>296.62599999999998</v>
      </c>
      <c r="J2968" s="16">
        <v>163112.35493554932</v>
      </c>
    </row>
    <row r="2969" spans="1:10" x14ac:dyDescent="0.25">
      <c r="A2969" s="15">
        <f t="shared" si="88"/>
        <v>45535</v>
      </c>
      <c r="B2969" s="14">
        <v>27.8854166666667</v>
      </c>
      <c r="C2969" s="12">
        <v>627.35400000000004</v>
      </c>
      <c r="D2969" s="12">
        <v>50.125999999999998</v>
      </c>
      <c r="E2969" s="16">
        <v>111.13014801399828</v>
      </c>
      <c r="F2969" s="16">
        <v>16.268523355350233</v>
      </c>
      <c r="G2969" s="16">
        <v>5.0224426840457941</v>
      </c>
      <c r="H2969" s="12">
        <v>287.71700000000004</v>
      </c>
      <c r="I2969" s="12">
        <v>289.51100000000002</v>
      </c>
      <c r="J2969" s="16">
        <v>155295.88594660579</v>
      </c>
    </row>
    <row r="2970" spans="1:10" x14ac:dyDescent="0.25">
      <c r="A2970" s="15">
        <f t="shared" si="88"/>
        <v>45535</v>
      </c>
      <c r="B2970" s="14">
        <v>27.8958333333333</v>
      </c>
      <c r="C2970" s="12">
        <v>616.20500000000004</v>
      </c>
      <c r="D2970" s="12">
        <v>49.234999999999999</v>
      </c>
      <c r="E2970" s="16">
        <v>113.69794427878712</v>
      </c>
      <c r="F2970" s="16">
        <v>16.077386497913711</v>
      </c>
      <c r="G2970" s="16">
        <v>5.0163116671607879</v>
      </c>
      <c r="H2970" s="12">
        <v>283.02800000000002</v>
      </c>
      <c r="I2970" s="12">
        <v>283.94200000000001</v>
      </c>
      <c r="J2970" s="16">
        <v>148236.35755613842</v>
      </c>
    </row>
    <row r="2971" spans="1:10" x14ac:dyDescent="0.25">
      <c r="A2971" s="15">
        <f t="shared" si="88"/>
        <v>45535</v>
      </c>
      <c r="B2971" s="14">
        <v>27.90625</v>
      </c>
      <c r="C2971" s="12">
        <v>605.58900000000006</v>
      </c>
      <c r="D2971" s="12">
        <v>48.387</v>
      </c>
      <c r="E2971" s="16">
        <v>110.05621576237071</v>
      </c>
      <c r="F2971" s="16">
        <v>15.843612794206209</v>
      </c>
      <c r="G2971" s="16">
        <v>5.0183106364995114</v>
      </c>
      <c r="H2971" s="12">
        <v>278.28800000000001</v>
      </c>
      <c r="I2971" s="12">
        <v>278.91399999999999</v>
      </c>
      <c r="J2971" s="16">
        <v>147369.86080692359</v>
      </c>
    </row>
    <row r="2972" spans="1:10" x14ac:dyDescent="0.25">
      <c r="A2972" s="15">
        <f t="shared" si="88"/>
        <v>45535</v>
      </c>
      <c r="B2972" s="14">
        <v>27.9166666666667</v>
      </c>
      <c r="C2972" s="12">
        <v>596.94000000000005</v>
      </c>
      <c r="D2972" s="12">
        <v>47.695999999999998</v>
      </c>
      <c r="E2972" s="16">
        <v>107.83581110178221</v>
      </c>
      <c r="F2972" s="16">
        <v>15.490758480508221</v>
      </c>
      <c r="G2972" s="16">
        <v>4.9629450099680295</v>
      </c>
      <c r="H2972" s="12">
        <v>276.11400000000003</v>
      </c>
      <c r="I2972" s="12">
        <v>273.13</v>
      </c>
      <c r="J2972" s="16">
        <v>147824.48540774159</v>
      </c>
    </row>
    <row r="2973" spans="1:10" x14ac:dyDescent="0.25">
      <c r="A2973" s="15">
        <f t="shared" si="88"/>
        <v>45535</v>
      </c>
      <c r="B2973" s="14">
        <v>27.9270833333333</v>
      </c>
      <c r="C2973" s="12">
        <v>588.50300000000004</v>
      </c>
      <c r="D2973" s="12">
        <v>47.021000000000001</v>
      </c>
      <c r="E2973" s="16">
        <v>101.75687193407676</v>
      </c>
      <c r="F2973" s="16">
        <v>15.193836923098036</v>
      </c>
      <c r="G2973" s="16">
        <v>4.9143393754767448</v>
      </c>
      <c r="H2973" s="12">
        <v>273.15300000000008</v>
      </c>
      <c r="I2973" s="12">
        <v>268.32900000000001</v>
      </c>
      <c r="J2973" s="16">
        <v>151287.95176734851</v>
      </c>
    </row>
    <row r="2974" spans="1:10" x14ac:dyDescent="0.25">
      <c r="A2974" s="15">
        <f t="shared" si="88"/>
        <v>45535</v>
      </c>
      <c r="B2974" s="14">
        <v>27.9375</v>
      </c>
      <c r="C2974" s="12">
        <v>576.96400000000006</v>
      </c>
      <c r="D2974" s="12">
        <v>46.098999999999997</v>
      </c>
      <c r="E2974" s="16">
        <v>94.763394905019538</v>
      </c>
      <c r="F2974" s="16">
        <v>14.840299862496256</v>
      </c>
      <c r="G2974" s="16">
        <v>4.8824936407321511</v>
      </c>
      <c r="H2974" s="12">
        <v>266.36900000000003</v>
      </c>
      <c r="I2974" s="12">
        <v>264.49599999999998</v>
      </c>
      <c r="J2974" s="16">
        <v>151882.81159175214</v>
      </c>
    </row>
    <row r="2975" spans="1:10" x14ac:dyDescent="0.25">
      <c r="A2975" s="15">
        <f t="shared" si="88"/>
        <v>45535</v>
      </c>
      <c r="B2975" s="14">
        <v>27.9479166666667</v>
      </c>
      <c r="C2975" s="12">
        <v>562.81799999999998</v>
      </c>
      <c r="D2975" s="12">
        <v>44.969000000000001</v>
      </c>
      <c r="E2975" s="16">
        <v>88.762580623625269</v>
      </c>
      <c r="F2975" s="16">
        <v>14.587190112501677</v>
      </c>
      <c r="G2975" s="16">
        <v>4.8704378583851566</v>
      </c>
      <c r="H2975" s="12">
        <v>257.30199999999991</v>
      </c>
      <c r="I2975" s="12">
        <v>260.54700000000003</v>
      </c>
      <c r="J2975" s="16">
        <v>149081.79140548781</v>
      </c>
    </row>
    <row r="2976" spans="1:10" x14ac:dyDescent="0.25">
      <c r="A2976" s="15">
        <f t="shared" si="88"/>
        <v>45535</v>
      </c>
      <c r="B2976" s="14">
        <v>27.9583333333333</v>
      </c>
      <c r="C2976" s="12">
        <v>546.63599999999997</v>
      </c>
      <c r="D2976" s="12">
        <v>43.676000000000002</v>
      </c>
      <c r="E2976" s="16">
        <v>82.631215387510039</v>
      </c>
      <c r="F2976" s="16">
        <v>14.185251157453864</v>
      </c>
      <c r="G2976" s="16">
        <v>4.7375750303713495</v>
      </c>
      <c r="H2976" s="12">
        <v>247.55299999999997</v>
      </c>
      <c r="I2976" s="12">
        <v>255.40700000000001</v>
      </c>
      <c r="J2976" s="16">
        <v>145998.95842466471</v>
      </c>
    </row>
    <row r="2977" spans="1:10" x14ac:dyDescent="0.25">
      <c r="A2977" s="15">
        <f t="shared" si="88"/>
        <v>45535</v>
      </c>
      <c r="B2977" s="14">
        <v>27.96875</v>
      </c>
      <c r="C2977" s="12">
        <v>531.43600000000004</v>
      </c>
      <c r="D2977" s="12">
        <v>42.462000000000003</v>
      </c>
      <c r="E2977" s="16">
        <v>76.183702769690214</v>
      </c>
      <c r="F2977" s="16">
        <v>13.8494482963634</v>
      </c>
      <c r="G2977" s="16">
        <v>4.7170691615055329</v>
      </c>
      <c r="H2977" s="12">
        <v>237.43600000000004</v>
      </c>
      <c r="I2977" s="12">
        <v>251.53800000000001</v>
      </c>
      <c r="J2977" s="16">
        <v>142685.7797724409</v>
      </c>
    </row>
    <row r="2978" spans="1:10" x14ac:dyDescent="0.25">
      <c r="A2978" s="15">
        <f t="shared" si="88"/>
        <v>45535</v>
      </c>
      <c r="B2978" s="14">
        <v>27.9791666666667</v>
      </c>
      <c r="C2978" s="12">
        <v>517.13599999999997</v>
      </c>
      <c r="D2978" s="12">
        <v>41.319000000000003</v>
      </c>
      <c r="E2978" s="16">
        <v>70.955504649448628</v>
      </c>
      <c r="F2978" s="16">
        <v>13.524442857402569</v>
      </c>
      <c r="G2978" s="16">
        <v>4.6633967148527864</v>
      </c>
      <c r="H2978" s="12">
        <v>227.43999999999994</v>
      </c>
      <c r="I2978" s="12">
        <v>248.37700000000001</v>
      </c>
      <c r="J2978" s="16">
        <v>138296.65577829597</v>
      </c>
    </row>
    <row r="2979" spans="1:10" x14ac:dyDescent="0.25">
      <c r="A2979" s="15">
        <f t="shared" si="88"/>
        <v>45535</v>
      </c>
      <c r="B2979" s="14">
        <v>27.9895833333333</v>
      </c>
      <c r="C2979" s="12">
        <v>503.04599999999999</v>
      </c>
      <c r="D2979" s="12">
        <v>40.192999999999998</v>
      </c>
      <c r="E2979" s="12">
        <v>64.604612708503765</v>
      </c>
      <c r="F2979" s="12">
        <v>13.269506562184194</v>
      </c>
      <c r="G2979" s="12">
        <v>4.6648065242511079</v>
      </c>
      <c r="H2979" s="12">
        <v>217.536</v>
      </c>
      <c r="I2979" s="12">
        <v>245.31700000000001</v>
      </c>
      <c r="J2979" s="16">
        <v>134997.07420506093</v>
      </c>
    </row>
    <row r="2980" spans="1:10" x14ac:dyDescent="0.25">
      <c r="E2980" s="12"/>
      <c r="F2980" s="12"/>
      <c r="G2980" s="12"/>
      <c r="J2980" s="12"/>
    </row>
    <row r="2981" spans="1:10" x14ac:dyDescent="0.25">
      <c r="E2981" s="12"/>
      <c r="F2981" s="12"/>
      <c r="G2981" s="12"/>
      <c r="J2981" s="12"/>
    </row>
    <row r="2982" spans="1:10" x14ac:dyDescent="0.25">
      <c r="E2982" s="12"/>
      <c r="F2982" s="12"/>
      <c r="G2982" s="12"/>
      <c r="J2982" s="12"/>
    </row>
  </sheetData>
  <mergeCells count="1">
    <mergeCell ref="E1:G1"/>
  </mergeCells>
  <pageMargins left="0.7" right="0.7" top="0.75" bottom="0.75" header="0.3" footer="0.3"/>
  <pageSetup paperSize="9" orientation="portrait" horizontalDpi="4294967294" verticalDpi="4294967294" r:id="rId1"/>
  <headerFooter>
    <oddHeader xml:space="preserve">&amp;R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HEP ODS</dc:creator>
  <cp:lastModifiedBy>Windows User</cp:lastModifiedBy>
  <dcterms:created xsi:type="dcterms:W3CDTF">2017-01-16T10:30:49Z</dcterms:created>
  <dcterms:modified xsi:type="dcterms:W3CDTF">2024-09-16T07:54:05Z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KO_podaci_za_objavu_06_2023_.xlsx</vt:lpwstr>
  </property>
  <property fmtid="{D5CDD505-2E9C-101B-9397-08002B2CF9AE}" pid="3" name="TitusGUID">
    <vt:lpwstr>ac2ba6d6-c8cb-438e-b7c0-e8c64263fc80</vt:lpwstr>
  </property>
  <property fmtid="{D5CDD505-2E9C-101B-9397-08002B2CF9AE}" pid="4" name="KLASIFIKACIJA">
    <vt:lpwstr>NEKLASIFICIRANO</vt:lpwstr>
  </property>
</Properties>
</file>